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FR\Sep 21\C210048 - Feng\"/>
    </mc:Choice>
  </mc:AlternateContent>
  <bookViews>
    <workbookView xWindow="-120" yWindow="-120" windowWidth="29040" windowHeight="15840" activeTab="3"/>
  </bookViews>
  <sheets>
    <sheet name="Description" sheetId="6" r:id="rId1"/>
    <sheet name="Definition" sheetId="14" r:id="rId2"/>
    <sheet name="English Papers" sheetId="4" r:id="rId3"/>
    <sheet name="Chinese Papers" sheetId="2" r:id="rId4"/>
  </sheets>
  <definedNames>
    <definedName name="_xlnm._FilterDatabase" localSheetId="3" hidden="1">'Chinese Papers'!$A$1:$T$345</definedName>
    <definedName name="_xlnm._FilterDatabase" localSheetId="0" hidden="1">Description!$A$2:$B$2</definedName>
    <definedName name="_xlnm._FilterDatabase" localSheetId="2" hidden="1">'English Papers'!$A$1:$S$36</definedName>
    <definedName name="_xlnm.Print_Area" localSheetId="1">Definition!$A$1:$D$53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<sst xmlns="http://schemas.openxmlformats.org/spreadsheetml/2006/main" count="4185" uniqueCount="1610">
  <si>
    <t>制约民营制造企业的关键因素: 用工成本还是宏观税负?</t>
  </si>
  <si>
    <t>间接税亲贫性与代内归宿——穷人从减税中获益了吗?</t>
  </si>
  <si>
    <t>增值税转型, 产权特征与企业劳动力需求</t>
  </si>
  <si>
    <t>税制营改增下资金约束供应链的融资均衡</t>
  </si>
  <si>
    <t>关于增值税的费用化及其在财务报表中的揭示</t>
  </si>
  <si>
    <t>增值税转型对上市公司财务影响程度研究</t>
  </si>
  <si>
    <t>税收规避与财务报告成本的权衡研究——来自中国 2008 年所得税改革的证据</t>
  </si>
  <si>
    <t>评财务会计与税务会计的分离问题</t>
  </si>
  <si>
    <t>节税收益, 破产成本与最优资本结构</t>
  </si>
  <si>
    <t>研究企业税务会计势在必行</t>
  </si>
  <si>
    <t>税利分流, 税后还贷, 税后承包——国家与企业分配关系改革的深化</t>
  </si>
  <si>
    <t>财政集权, 政府控制与企业税负——来自中国的证据</t>
  </si>
  <si>
    <t>浅议税务代理与记帐代理的结合问题</t>
  </si>
  <si>
    <t>增值税转型对企业融资约束的影响研究</t>
  </si>
  <si>
    <t>关系型税收优惠与税收政策的有效性: 隐性税收视角</t>
  </si>
  <si>
    <t>战略差异度与企业避税</t>
  </si>
  <si>
    <t>高管晋升与企业税负——来自中国地方国有上市公司的经验证据</t>
  </si>
  <si>
    <t>企业所得税率降低会影响全要素生产率吗?——来自我国上市公司的经验证据</t>
  </si>
  <si>
    <t>谈谈所得税会计</t>
  </si>
  <si>
    <t>增值税会计: 税法导向还是财税分离</t>
  </si>
  <si>
    <t>结构性减税与企业去杠杆</t>
  </si>
  <si>
    <t>分税与地方财政支出结构</t>
  </si>
  <si>
    <t>增值税转型, 集团控制与企业投资</t>
  </si>
  <si>
    <t>IPO 补税影响 IPO 抑价吗?——基于信息不对称理论视角</t>
  </si>
  <si>
    <t>基于最大化铸币税原则的宏观金融风险分析</t>
  </si>
  <si>
    <t>国有商业银行改革需要税收政策的支持: 当前国有商业银行的税负状况分析</t>
  </si>
  <si>
    <t>关于政府铸币税收入的理论探讨</t>
  </si>
  <si>
    <t>走低碳发展之路: 中国碳税政策的设计及 CGE 模型分析</t>
  </si>
  <si>
    <t>房产税改革与房价变动的宏观经济效应——基于 DSGE 模型的数值模拟分析</t>
  </si>
  <si>
    <t>改进的两级托宾税设计模型与我国的外资管理</t>
  </si>
  <si>
    <t>工资税盾, 替代效应与资本结构</t>
  </si>
  <si>
    <t>中国不能走财政赤字货币化的道路: 关于铸币税的几点看法</t>
  </si>
  <si>
    <t>中国银行业税负分析</t>
  </si>
  <si>
    <t>政府收入, 税收结构与中国经济增长</t>
  </si>
  <si>
    <t>央行铸币税与财政赤字弥补</t>
  </si>
  <si>
    <t>内部控制与公司实际税负</t>
  </si>
  <si>
    <t>不完全税权, 政府竞争与税收增长</t>
  </si>
  <si>
    <t>税收努力, 征税机构与税收增长之谜</t>
  </si>
  <si>
    <t>消费税和燃油税的有效性比较分析</t>
  </si>
  <si>
    <t>中央对地方转移支付与地方征税努力</t>
  </si>
  <si>
    <t>城镇居民间接税负担的演变</t>
  </si>
  <si>
    <t>分税制改革, 地方财政自主权与公共品供给</t>
  </si>
  <si>
    <t>县级财政负担与地方公共服务: 农村税费改革的影响</t>
  </si>
  <si>
    <t>分税的事实: 度量中国县级财政分权的数据基础</t>
  </si>
  <si>
    <t>政府减税, 企业税负与企业活力研究——来自增值税转型改革的证据</t>
  </si>
  <si>
    <t>国有股权, 税收优惠与公司税负</t>
  </si>
  <si>
    <t>基于增长视角的中国最优碳税研究</t>
  </si>
  <si>
    <t>我国各地区税负差异及其影响因素的实证分析</t>
  </si>
  <si>
    <t>企业增值税和所得税负担的实证研究</t>
  </si>
  <si>
    <t>当前世界减税趋势与中国税收政策取向</t>
  </si>
  <si>
    <t>征税成本领先性假设与中国税务组织结构优化</t>
  </si>
  <si>
    <t>物业税改革与地方公共财政</t>
  </si>
  <si>
    <t>我国宏观税负水平的分析判断及其调整</t>
  </si>
  <si>
    <t>中国的铸币税与通货膨胀: 1952—2004</t>
  </si>
  <si>
    <t>减税能否提振中国经济?——基于中国增值税改革的实证研究</t>
  </si>
  <si>
    <t>“营改增” 的减税效应和分工效应: 基于产业互联的视角</t>
  </si>
  <si>
    <t>中国的准备金, 准备金税与货币控制: 1984-2007</t>
  </si>
  <si>
    <t>关于预算赤字, 铸币税和货币扩张通货膨胀税的关系</t>
  </si>
  <si>
    <t>中国农村税费改革的政策效果: 基于双重差分模型的估计</t>
  </si>
  <si>
    <t>社会保障税与社会保障制度优化</t>
  </si>
  <si>
    <t>增值税与营业税的福利效应研究</t>
  </si>
  <si>
    <t>增值税转型对就业负面影响的 CGE 模拟分析</t>
  </si>
  <si>
    <t>反倾销措施对产业的关联影响——反倾销税价格效应的投人产出分析</t>
  </si>
  <si>
    <t>中国企业的税基侵蚀和利润转移——国际税收治理体系重构下的中国经验</t>
  </si>
  <si>
    <t>资本管制, 外商投资与最优税差——对中国转型时期过渡性资本外逃的研究</t>
  </si>
  <si>
    <t>税收计划与企业税负</t>
  </si>
  <si>
    <t>人民银行铸币税的测算和运用: 1986—2008</t>
  </si>
  <si>
    <t>产权性质, 债务税盾与资本结构</t>
  </si>
  <si>
    <t>税权的跨区跨期交易与税收制度规范化</t>
  </si>
  <si>
    <t>公司治理, 税收规避和现金持有价值——来自我国上市公司的经验证据</t>
  </si>
  <si>
    <t>中, 韩企业投资税收扶持制度的比较</t>
  </si>
  <si>
    <t>我国进出口环节税收改革对外商直接投资的影响── 问题与对策</t>
  </si>
  <si>
    <t>浅谈我国进口税收政策的调整与改革</t>
  </si>
  <si>
    <t>我国三资企业税务管理的问题与对策</t>
  </si>
  <si>
    <t>适应税收征管改革 深化中央税收审计</t>
  </si>
  <si>
    <t>腐败对企业逃避税行为的影响——来自中国工业企业数据的证据</t>
  </si>
  <si>
    <t>非居民企业反避税政策存在问题及政府审计发挥作用的路径研究——以 “儿童投资主基金税案” 为例</t>
  </si>
  <si>
    <t>我国国有银行税收负担非税制因素成因分析及对策建议</t>
  </si>
  <si>
    <t>增值税扭曲, 生产率分布与资源误置</t>
  </si>
  <si>
    <t>限购和房产税对房价的影响: 基于长期动态均衡的分析</t>
  </si>
  <si>
    <t>企业税负如何影响资源配置效率</t>
  </si>
  <si>
    <t>烟草需求, 烟草税及其在中国的影响: 基于烟草成瘾模型的经验研究</t>
  </si>
  <si>
    <t>经济波动中的中国地方政府与企业税负: 以企业所得税为例</t>
  </si>
  <si>
    <t>中国房产税试点的效果评估: 基于合成控制法的研究</t>
  </si>
  <si>
    <t>不同环节燃油税征收的动态一般均衡分析与政策选择</t>
  </si>
  <si>
    <t>征税标准与碳关税对中国经济和碳排放的潜在影响</t>
  </si>
  <si>
    <t>IPO 补税: 特征, 动因与经济后果</t>
  </si>
  <si>
    <t>情报交换协定是否能遏制企业的税基侵蚀和利润转移行为</t>
  </si>
  <si>
    <t>财政分权, 地方政府竞争与上市公司实际税负</t>
  </si>
  <si>
    <t>中国跨国公司税基侵蚀和利润转移问题新研究</t>
  </si>
  <si>
    <t>开征房产税对预期房价的影响: 来自北京市调查问卷的证据</t>
  </si>
  <si>
    <t>税率对外资企业逃避税行为影响的研究</t>
  </si>
  <si>
    <t>中国间接税归宿: 作用机制与税负测算</t>
  </si>
  <si>
    <t>增值税的国际比较</t>
  </si>
  <si>
    <t>宏观税负, 投资与经济的增长: 中国最优税率的估计</t>
  </si>
  <si>
    <t>企业研发投入与资本结构选择——基于非债务税盾视角的分析</t>
  </si>
  <si>
    <t>房产税对产业转移的影响: 来自重庆和上海的经验证据</t>
  </si>
  <si>
    <t>新会计准则对上市公司所得税税负影响研究</t>
  </si>
  <si>
    <t>征收硫税对中国二氧化硫排放和能源消费的影响</t>
  </si>
  <si>
    <t>征收碳税和发展可再生能源研究——基于 OLG—CGE 模型的增长及福利效应分析</t>
  </si>
  <si>
    <t>国有企业税负分析</t>
  </si>
  <si>
    <t>劳动雇佣与公司税负: 就业鼓励抑或预算软约束</t>
  </si>
  <si>
    <t>开征环保税能有效治理空气污染吗</t>
  </si>
  <si>
    <t>税负转嫁能力对 “营改增” 政策效应的影响——基于现金—现金流敏感性视角的检验</t>
  </si>
  <si>
    <t>中央地方利益协调下减税政策的增收效应</t>
  </si>
  <si>
    <t>完全信息条件下寡占产品市场中的环境税效应研究</t>
  </si>
  <si>
    <t>财政转移支付的不确定性与企业实际税负</t>
  </si>
  <si>
    <t>盈余管理与所得税支付: 基于会计利润与应税所得之间差异的研究</t>
  </si>
  <si>
    <t>政府推动下的企业技术创新税收激励效应的实证研究</t>
  </si>
  <si>
    <t>Authors</t>
  </si>
  <si>
    <t>管理科学学报</t>
  </si>
  <si>
    <t>会计研究</t>
  </si>
  <si>
    <t>金融研究</t>
  </si>
  <si>
    <t>经济研究</t>
  </si>
  <si>
    <t>南开管理评论</t>
  </si>
  <si>
    <t>审计研究</t>
  </si>
  <si>
    <t>世界经济</t>
  </si>
  <si>
    <t>中国工业经济</t>
  </si>
  <si>
    <t>中国会计评论</t>
  </si>
  <si>
    <t>石敏俊等</t>
  </si>
  <si>
    <t>张世兴等</t>
  </si>
  <si>
    <t>陈运森等</t>
  </si>
  <si>
    <t>刘行等</t>
  </si>
  <si>
    <t>袁蓉丽等</t>
  </si>
  <si>
    <t>陈春华等</t>
  </si>
  <si>
    <t>申广军等</t>
  </si>
  <si>
    <t>张楠等</t>
  </si>
  <si>
    <t>马光荣等</t>
  </si>
  <si>
    <t>魏志华等</t>
  </si>
  <si>
    <t>周黎安等</t>
  </si>
  <si>
    <t>胡祖铨等</t>
  </si>
  <si>
    <t>毛捷等</t>
  </si>
  <si>
    <t>马双等</t>
  </si>
  <si>
    <t>杨之刚等</t>
  </si>
  <si>
    <t>韩晓梅等</t>
  </si>
  <si>
    <t>张晓慧等</t>
  </si>
  <si>
    <t>平新乔等</t>
  </si>
  <si>
    <t>陈烨等</t>
  </si>
  <si>
    <t>刘志阔等</t>
  </si>
  <si>
    <t>白云霞等</t>
  </si>
  <si>
    <t>王跃堂等</t>
  </si>
  <si>
    <t>张兆国等</t>
  </si>
  <si>
    <t>贾凡胜等</t>
  </si>
  <si>
    <t>高松等</t>
  </si>
  <si>
    <t>李明等</t>
  </si>
  <si>
    <t>赖明勇等</t>
  </si>
  <si>
    <t>张友国等</t>
  </si>
  <si>
    <t>曹书军等</t>
  </si>
  <si>
    <t>贾俊雪等</t>
  </si>
  <si>
    <t>Year</t>
  </si>
  <si>
    <t>Title</t>
  </si>
  <si>
    <t>Journal</t>
  </si>
  <si>
    <t>Taxation and capital structure: empirical evidence from a quasi-experiment in China.</t>
  </si>
  <si>
    <t>Taxation and state-building: The tax reform under the Nationalist Government in China, 1928–1949.</t>
  </si>
  <si>
    <t>Managerial autonomy and tax compliance: An empirical study on international transfer pricing.</t>
  </si>
  <si>
    <t>Auditors' Constraining Effect on Tax Noncompliance at Different Book-Tax Conformity Levels in a Transition Economy.</t>
  </si>
  <si>
    <t>The impact of firm characteristics on book-tax-conforming and book-tax-difference audit adjustments.</t>
  </si>
  <si>
    <t>Tax avoidance and tunneling: Empirical analysis from an agency perspective.</t>
  </si>
  <si>
    <t>The Moderating Role of Internal Control in Tax Avoidance: Evidence from a COSO-Based Internal Control Index in China.</t>
  </si>
  <si>
    <t>Tax Rates and Tax Evasion: Evidence from Missing Imports in China.</t>
  </si>
  <si>
    <t>Controlling shareholders’ incentive and corporate tax avoidance: a natural experiment in China.</t>
  </si>
  <si>
    <t>Individual Investors’ Dividend Taxes and Corporate Payout Policies.</t>
  </si>
  <si>
    <t>The determinants and consequences of tax audits: Some evidence from China.</t>
  </si>
  <si>
    <t>Tax-induced earnings management in emerging markets: Evidence from China.</t>
  </si>
  <si>
    <t>Public versus private firm responses to the tax rate reduction in China.</t>
  </si>
  <si>
    <t>Tax, financial reporting, and tunneling incentives for income shifting: An empirical analysis of the transfer pricing behavior of Chinese-listed companies.</t>
  </si>
  <si>
    <t>Domestic income shifting by Chinese listed firms.</t>
  </si>
  <si>
    <t>Local tax rebates, corporate tax burdens, and firm migration: Evidence from China.</t>
  </si>
  <si>
    <t>Political connections, tax benefits and firm performance: Evidence from China.</t>
  </si>
  <si>
    <t>Pyramidal structure, political intervention and firms' tax burden: Evidence from China's local SOEs.</t>
  </si>
  <si>
    <t xml:space="preserve">Shevlin, T., et al. </t>
  </si>
  <si>
    <t xml:space="preserve"> Journal of Corporate Finance</t>
  </si>
  <si>
    <t xml:space="preserve"> Accounting, Organizations and Society</t>
  </si>
  <si>
    <t xml:space="preserve"> Journal of International Accounting Research</t>
  </si>
  <si>
    <t xml:space="preserve"> Journal of the American Taxation Association</t>
  </si>
  <si>
    <t xml:space="preserve"> Journal of Financial Economics</t>
  </si>
  <si>
    <t xml:space="preserve"> Journal of Business Finance &amp; Accounting</t>
  </si>
  <si>
    <t xml:space="preserve"> Journal of Financial and Quantitative Analysis</t>
  </si>
  <si>
    <t xml:space="preserve"> Journal of Accounting and Public Policy</t>
  </si>
  <si>
    <t>Zhiyong An</t>
  </si>
  <si>
    <t>Yin Xu and Xiaoqun Xu</t>
  </si>
  <si>
    <t xml:space="preserve">K. Hung Chan, Kenny Z. Lin, and Feng Tang </t>
  </si>
  <si>
    <t>K. Hung Chan et al.</t>
  </si>
  <si>
    <t>K. Hung Chan, Rebecca Luo and Phyllis Lai Lan Mo</t>
  </si>
  <si>
    <t>K. Hung Chan and Phyllis Lai Lan Mo</t>
  </si>
  <si>
    <t>K. Hung Chan, Phyllis Lai Lan Mo and Tanya Tang</t>
  </si>
  <si>
    <t>Hanwen Chen et al.</t>
  </si>
  <si>
    <t>Yongheng Deng, Xin Liu, Shang-Jin Wei</t>
  </si>
  <si>
    <t>Raymond Fisman and Shang-Jin Wei</t>
  </si>
  <si>
    <t>Oliver Zhen Li, Hang Liu and Chenkai Ni∗</t>
  </si>
  <si>
    <t>Oliver Zhen Li, Hang Liu, Chenkai Ni, and Kangtao Ye</t>
  </si>
  <si>
    <t>Wanfu Li, Jeffrey A. Pittman, and Zi-Tian Wang</t>
  </si>
  <si>
    <t>Bingxuan Lin, Rui Lu, and Ting Zhang</t>
  </si>
  <si>
    <t>Kenny Z. Lin, Lillian F. Mills, and Fang Zhang</t>
  </si>
  <si>
    <t>Agnes W. Y. Lo, Raymond M. K. Wong, and Michael Firth</t>
  </si>
  <si>
    <t>Wenfeng Wua, Chongfeng Wua, Chunyang Zhou, and Jun Wub</t>
  </si>
  <si>
    <t>Min Zhang, Lijun Ma, Bo Zhanga, and Zhihong Yi</t>
  </si>
  <si>
    <t>Lin, Kenny Z; Mills, Lillian F; Zhang, Fang; Li, Yongbo</t>
  </si>
  <si>
    <t>Do Political Connections Weaken Tax Enforcement Effectiveness?</t>
  </si>
  <si>
    <t>Contemporary Accounting Research</t>
  </si>
  <si>
    <t>Bauer, Andrew M; Fang, Junxiong; Pittman, Jeffrey; Zhang, Yinqi; Zhao, Yuping</t>
  </si>
  <si>
    <t>How Aggressive Tax Planning Facilitates the Diversion of Corporate Resources: Evidence from Path Analysis</t>
  </si>
  <si>
    <t>Bradshaw, Mark; Liao, Guanmin; Ma, Mark Shuai</t>
  </si>
  <si>
    <t>Agency costs and tax planning when the government is a major Shareholder</t>
  </si>
  <si>
    <t>Journal of Accounting and Economics</t>
  </si>
  <si>
    <t>Chan, K Hung; Lin, Kenny Z; Mo, Phyllis L L</t>
  </si>
  <si>
    <t>Will a departure from tax-based accounting encourage tax noncompliance? Archival evidence from a transition economy</t>
  </si>
  <si>
    <t>Chan, K Hung; Chow, Lynne</t>
  </si>
  <si>
    <t>An empirical study of tax audits in China on international transfer pricing</t>
  </si>
  <si>
    <t>Tang, Tanya; Mo, Phyllis Lai Lan; Chan, K Hung</t>
  </si>
  <si>
    <t>Tax Collector or Tax Avoider? An Investigation of Intergovernmental Agency Conflicts</t>
  </si>
  <si>
    <t>The Accounting Review</t>
  </si>
  <si>
    <t>Chan, K Hung; Mo, Phyllis Lai Lan</t>
  </si>
  <si>
    <t>Tax Holidays and Tax Noncompliance: An Empirical Study of Corporate Tax Audits in China's Developing Economy</t>
  </si>
  <si>
    <t>Panel A: Accounting</t>
  </si>
  <si>
    <t>A level</t>
  </si>
  <si>
    <t>B level</t>
  </si>
  <si>
    <t>Journal of Accounting Research</t>
  </si>
  <si>
    <t>Accounting Horizons</t>
  </si>
  <si>
    <t>Accounting, Organizations and Society</t>
  </si>
  <si>
    <t>Auditing: A Journal of Practice and Theory</t>
  </si>
  <si>
    <t>Review of Accounting Studies</t>
  </si>
  <si>
    <t>Journal of Accounting and Public Policy</t>
  </si>
  <si>
    <t>Journal of Accounting, Auditing and Finance</t>
  </si>
  <si>
    <t>Journal of Business Finance and Accounting</t>
  </si>
  <si>
    <t>Journal of International Accounting Research</t>
  </si>
  <si>
    <t>Journal of Management Accounting Research</t>
  </si>
  <si>
    <t>Journal of the American Taxation Association</t>
  </si>
  <si>
    <t>Management Accounting Research</t>
  </si>
  <si>
    <t>Panel B: Finance</t>
  </si>
  <si>
    <t>Journal of Finance</t>
  </si>
  <si>
    <t>Financial Management</t>
  </si>
  <si>
    <t>Journal of Financial Economics</t>
  </si>
  <si>
    <t>Journal of Banking and Finance</t>
  </si>
  <si>
    <t>Journal of Financial and Quantitative Analysis</t>
  </si>
  <si>
    <t>Journal of Corporate Finance</t>
  </si>
  <si>
    <t>Review of Financial Studies</t>
  </si>
  <si>
    <t>Journal of Empirical Finance</t>
  </si>
  <si>
    <t>Journal of Business</t>
  </si>
  <si>
    <t>Journal of Financial Intermediation</t>
  </si>
  <si>
    <t>Panel C: Management</t>
  </si>
  <si>
    <t>Management Science</t>
  </si>
  <si>
    <t>Panel D: Economics</t>
  </si>
  <si>
    <t>American Economic Review</t>
  </si>
  <si>
    <t>Econometrica</t>
  </si>
  <si>
    <t>Journal of Economic Theory</t>
  </si>
  <si>
    <t>Journal of Law &amp; Economics</t>
  </si>
  <si>
    <t>Journal of Political Economy</t>
  </si>
  <si>
    <t>Quarterly Journal of Economics</t>
  </si>
  <si>
    <t>RAND Journal of Economics</t>
  </si>
  <si>
    <t>中国会计与财务研究</t>
  </si>
  <si>
    <t>Panel B: Management</t>
  </si>
  <si>
    <t>管理世界</t>
  </si>
  <si>
    <t>Panel C: Finance</t>
  </si>
  <si>
    <t>经济学（季刊）</t>
  </si>
  <si>
    <t>白重恩等</t>
  </si>
  <si>
    <t>出口退税政策调整对中国出口影响的实证分析</t>
  </si>
  <si>
    <t>汽油价格, 税收政策与乘用车市场的微观选择行为——基于需求侧, 供给侧和节能减排效应估计</t>
  </si>
  <si>
    <t>出口退税和创新补贴政策效应研究</t>
  </si>
  <si>
    <t>环境, 健康与经济增长: 最优能源税收入分配研究</t>
  </si>
  <si>
    <t>程凌等</t>
  </si>
  <si>
    <t>内外资企业所得税改革效果分析: 动态递推可计算一般均衡分析</t>
  </si>
  <si>
    <t>财政分权框架下的最优税收结构</t>
  </si>
  <si>
    <t>会计制度与税收法规的协作</t>
  </si>
  <si>
    <t>递延税款会计工作底表</t>
  </si>
  <si>
    <t>荷兰的税务审计</t>
  </si>
  <si>
    <t>应该修改和完善中国的消费税制</t>
  </si>
  <si>
    <t>北美自由贸易区与税收一体化</t>
  </si>
  <si>
    <t>欧洲共同体税收协调的方案, 难点和前景</t>
  </si>
  <si>
    <t>欧共体 1992 年统一税制计划</t>
  </si>
  <si>
    <t>论税收的金融效应与我国金融资产税收政策</t>
  </si>
  <si>
    <t>段玉婉等</t>
  </si>
  <si>
    <t>全球价值链视角下的关税有效保护率——兼评美国加征关税的影响</t>
  </si>
  <si>
    <t>樊纲等</t>
  </si>
  <si>
    <t>中国经济的内外均衡与财税改革</t>
  </si>
  <si>
    <t>范庆泉等</t>
  </si>
  <si>
    <t>动态环境税外部性, 污染累积路径与长期经济增长——兼论环境税的开征时点选择问题</t>
  </si>
  <si>
    <t>税收竞争, 税收执法与企业避税</t>
  </si>
  <si>
    <t>政企合谋与企业逃税: 来自国税局长异地交流的证据</t>
  </si>
  <si>
    <t>经济学(季刊)</t>
  </si>
  <si>
    <t>攫取之手, 援助之手与中国税收超 GDP 增长</t>
  </si>
  <si>
    <t>付敏杰等</t>
  </si>
  <si>
    <t>工业化和城市化过程中的财税体制演进: 事实, 逻辑和政策选择</t>
  </si>
  <si>
    <t>九十年代西方发达国家的税制改革与税收政策</t>
  </si>
  <si>
    <t>中国税收持续高速增长之谜</t>
  </si>
  <si>
    <t>间接税税收优惠的规模, 结构和效益: 来自全国税收调查的经验证据</t>
  </si>
  <si>
    <t>人口老龄化, 税收负担与财政可持续性</t>
  </si>
  <si>
    <t>郭杰等</t>
  </si>
  <si>
    <t>国家产业政策, 地方政府行为与实际税率——理论分析和经验证据</t>
  </si>
  <si>
    <t>俄罗斯税制改革评析</t>
  </si>
  <si>
    <t>俄罗斯新一轮税制改革进展与效应</t>
  </si>
  <si>
    <t>论税收对要素收入分配的影响</t>
  </si>
  <si>
    <t>所得税会计计算原理初探</t>
  </si>
  <si>
    <t>税收, 收入不平等和内生经济增长</t>
  </si>
  <si>
    <t>关于税, 资本收益与劳动所得的收入分配实证研究</t>
  </si>
  <si>
    <t>谈如何协调财, 税, 库, 行之间的关系</t>
  </si>
  <si>
    <t>黄少安等</t>
  </si>
  <si>
    <t>“租税替代”, 财政收入与政府的房地产政策</t>
  </si>
  <si>
    <t>发达资本主义国家八十年代的税制改革</t>
  </si>
  <si>
    <t>中国税收收入规模变化的规则性, 政策态势及其稳定效应</t>
  </si>
  <si>
    <t>财政分权与企业税收激励——基于地方政府竞争视角的分析</t>
  </si>
  <si>
    <t>江轩宇等</t>
  </si>
  <si>
    <t>经济增长中的最优税收与公共支出结构</t>
  </si>
  <si>
    <t>最优税收与经济增长:一个文献综述</t>
  </si>
  <si>
    <t>住房特性, 物业税与房价</t>
  </si>
  <si>
    <t>生态占用, 绿色发展与环境税改革</t>
  </si>
  <si>
    <t>税费负担, 创新能力与企业升级——来自 “新三板” 挂牌公司的经验证据</t>
  </si>
  <si>
    <t>中国减税的经济效应评估——基于所得税分享改革 “准自然试验”</t>
  </si>
  <si>
    <t>同行业间避税与企业的战略反应——来自我国 A 股上市公司的经验证据</t>
  </si>
  <si>
    <t>中国的税收结构, 经济增长与收入分配</t>
  </si>
  <si>
    <t>李涛等</t>
  </si>
  <si>
    <t>税收, 税收竞争与中国经济增长</t>
  </si>
  <si>
    <t>对《 推行无税成本核算制的初步探讨》 的商榷</t>
  </si>
  <si>
    <t>政治身份的避税效应</t>
  </si>
  <si>
    <t>服务业 “营改增” 能带动制造业升级吗?</t>
  </si>
  <si>
    <t>李增福等</t>
  </si>
  <si>
    <t>税率变动, 破产成本与资本结构非对称调整</t>
  </si>
  <si>
    <t>关于保险商品税的若干理论问题</t>
  </si>
  <si>
    <t>碳关税对发展中国家的影响</t>
  </si>
  <si>
    <t>碳关税的合理性何在?</t>
  </si>
  <si>
    <t>林洲钰等</t>
  </si>
  <si>
    <t>所得税改革与中国企业技术创新</t>
  </si>
  <si>
    <t>全球电子商务: 指导原则与税收政策</t>
  </si>
  <si>
    <t>税收激励与企业创新——基于增值税转型改革的 “准自然实验”</t>
  </si>
  <si>
    <t>税制结构与消费外溢! 跨国证据</t>
  </si>
  <si>
    <t>统一城乡税制与调整分配政策: 减轻农民负担新论</t>
  </si>
  <si>
    <t>间接税负担对收入分配的影响分析</t>
  </si>
  <si>
    <t>政府税收税率和通货膨胀率关系的理论和实证研究——对 Mankiw Principle 的理论修正及在中国的实证检验</t>
  </si>
  <si>
    <t>罗鸣令等</t>
  </si>
  <si>
    <t>区域性税收优惠政策的再分配效应——来自西部大开发的证据</t>
  </si>
  <si>
    <t>政府间税收分权的配置选择和财政影响</t>
  </si>
  <si>
    <t>分税制改革以来税收征管效率的进步和省际差别</t>
  </si>
  <si>
    <t>吕冰洋等</t>
  </si>
  <si>
    <t>分税与税率: 从政府到企业</t>
  </si>
  <si>
    <t>市场化进程与税制结构变动</t>
  </si>
  <si>
    <t>马恩涛等</t>
  </si>
  <si>
    <t>横向和纵向税收外部性研究: 一个综述</t>
  </si>
  <si>
    <t>政府规模, 地方治理与企业逃税</t>
  </si>
  <si>
    <t>差别产品双头竞争与最优进口税的决定</t>
  </si>
  <si>
    <t>出口退税是一项稳健的贸易政策吗?</t>
  </si>
  <si>
    <t>包税制的兴起与衰落: 交易费用与征税合同的选择</t>
  </si>
  <si>
    <t>城镇居民的间接税负担: 基于投入产出表的估算</t>
  </si>
  <si>
    <t>取消农业税对乡镇政府不同行为的影响: 一个多任务委托代理分析框架</t>
  </si>
  <si>
    <t>潘士远等</t>
  </si>
  <si>
    <t>美国减税之中国应对研究: 基于人才流失的视角</t>
  </si>
  <si>
    <t>潘小军等</t>
  </si>
  <si>
    <t>基于网络外部性的商品税与产品差异化分析</t>
  </si>
  <si>
    <t>跨国公司的国际避税与反避税措施</t>
  </si>
  <si>
    <t>税收优惠, 捐赠成本与企业捐赠</t>
  </si>
  <si>
    <t>对中国企业所得税改革与企业承包制的若干思考</t>
  </si>
  <si>
    <t>论所得税跨期摊配方法的选择与应用限制——兼评《 企业会计准则第× 号——所得税会计 (征求意见稿)》</t>
  </si>
  <si>
    <t>国际洗税行为分析</t>
  </si>
  <si>
    <t>沈坤荣等</t>
  </si>
  <si>
    <t>税收竞争, 地区博弈及其增长绩效</t>
  </si>
  <si>
    <t>石绍宾等</t>
  </si>
  <si>
    <t>财政分权, 融资约束与税收政策周期性</t>
  </si>
  <si>
    <t>中国证券市场印花税调整的效应分析</t>
  </si>
  <si>
    <t>出口退税政策调整对我国经济影响的实证研究</t>
  </si>
  <si>
    <t>资本边际有效税率的测算: 理论基础与中国经验</t>
  </si>
  <si>
    <t>孙泽生等</t>
  </si>
  <si>
    <t>国际石油价格与最优国内税率: 基于 “寡头” 市场结构的分析</t>
  </si>
  <si>
    <t>地方税收竞争, 企业利润与门槛效应</t>
  </si>
  <si>
    <t>香港税制主要特征</t>
  </si>
  <si>
    <t>不良资产, 税收与银行准入的开放</t>
  </si>
  <si>
    <t>童锦治等</t>
  </si>
  <si>
    <t>出口退税, 贸易盈余和外汇储备的一般均衡分析与中国的实证</t>
  </si>
  <si>
    <t>财税体制改革后税款入库的现状· 问题· 建议</t>
  </si>
  <si>
    <t>万华林等</t>
  </si>
  <si>
    <t>税制改革与公司投资价值相关性</t>
  </si>
  <si>
    <t>王百强等</t>
  </si>
  <si>
    <t>企业纳税支出粘性研究: 基于政府税收征管的视角</t>
  </si>
  <si>
    <t>王丹等</t>
  </si>
  <si>
    <t>加入招商引资行为的税收竞争模型</t>
  </si>
  <si>
    <t>王俊等</t>
  </si>
  <si>
    <t>基于参数模拟的中国物业税调控能力研究</t>
  </si>
  <si>
    <t>控股股东 “掏空” 与 “支持”: 企业所得税的影响</t>
  </si>
  <si>
    <t>国有银行商业化改革中的流转税政策研究</t>
  </si>
  <si>
    <t>关税, 汇率与福利</t>
  </si>
  <si>
    <t>个人所得税起征点变化对居民消费的影响</t>
  </si>
  <si>
    <t>上市公司所得税率变化的敏感性分析</t>
  </si>
  <si>
    <t>海关内部控制制度测试在关税审计中的应用</t>
  </si>
  <si>
    <t>产业集聚的避税效应——来自中国制造业企业的经验证据</t>
  </si>
  <si>
    <t>王永钦等</t>
  </si>
  <si>
    <t>中国对外直接投资 (ODI) 区位选择的决定因素: 制度, 税负和资源禀赋</t>
  </si>
  <si>
    <t>控制权性质影响税收敏感性吗?——基于企业劳动力需求的检验</t>
  </si>
  <si>
    <t>所得税改革, 盈余管理及其经济后果</t>
  </si>
  <si>
    <t>魏福成等</t>
  </si>
  <si>
    <t>税收, 价格操控与产业升级的障碍——兼论中国式财政分权的代价</t>
  </si>
  <si>
    <t>二十世纪的税制改革</t>
  </si>
  <si>
    <t>吴力波等</t>
  </si>
  <si>
    <t>基于动态边际减排成本模拟的碳排放权交易与碳税选择机制</t>
  </si>
  <si>
    <t>吴茵茵等</t>
  </si>
  <si>
    <t>不完全竞争市场中差异化环保税影响效应研究</t>
  </si>
  <si>
    <t>收入分配格局演变的微观基础——兼论中国税收持续超速增长</t>
  </si>
  <si>
    <t>财政激励, 环境偏好与垂直式环境管理——纳税大户议价能力的视角</t>
  </si>
  <si>
    <t>席鹏辉等</t>
  </si>
  <si>
    <t>税收分成调整, 财政压力与工业污染</t>
  </si>
  <si>
    <t>关于国有企业财务会计与税务会计分离的若干问题</t>
  </si>
  <si>
    <t>21 世纪世界税制改革的背景, 困境与对策</t>
  </si>
  <si>
    <t>出口退税与中国的工业制成品出口: 一个基于长期均衡的经验分析</t>
  </si>
  <si>
    <t>中国式分税制的税收增长之谜</t>
  </si>
  <si>
    <t>中国式分税制, 中央税收征管权集中与税收竞争</t>
  </si>
  <si>
    <t>谢贞发等</t>
  </si>
  <si>
    <t>税收分成, 财政激励与城市土地配置</t>
  </si>
  <si>
    <t>个人所得税改革可以刺激居民消费吗?——来自 2011 年所得税改革的证据</t>
  </si>
  <si>
    <t>简政放权改革会改善企业出口绩效吗?——基于出口退 (免) 税审批权下放的准自然试验</t>
  </si>
  <si>
    <t>财政支出, 税收与长期经济增长</t>
  </si>
  <si>
    <t>结构转型中税收政策的社会福利成本: 基于比较静态的分析</t>
  </si>
  <si>
    <t>税收政策对经济增长影响的定量评价</t>
  </si>
  <si>
    <t>电子商务税收理论探析</t>
  </si>
  <si>
    <t>公共品偏好表露与税制设计研究</t>
  </si>
  <si>
    <t>宏观税收负担总水平的现状分析及策略选择</t>
  </si>
  <si>
    <t>杨国超等</t>
  </si>
  <si>
    <t>减税激励, 研发操纵与研发绩效</t>
  </si>
  <si>
    <t>EPR 下供应链网络报废产品排放内生污染税模型</t>
  </si>
  <si>
    <t>加工贸易, 企业生产率和关税减免</t>
  </si>
  <si>
    <t>税收递延型养老储蓄将如何影响常规储蓄, 消费和投资——来自问卷调查的证据</t>
  </si>
  <si>
    <t>现代企业制度与企业税务会计筹划</t>
  </si>
  <si>
    <t>岳希明等</t>
  </si>
  <si>
    <t>2011 年个人所得税改革的收入再分配效应</t>
  </si>
  <si>
    <t>关税减让, 国内税替代及其人收入分配效应</t>
  </si>
  <si>
    <t>国营金融企业应实行利改税</t>
  </si>
  <si>
    <t>房地产税的纳税能力, 税负分布及再分配效应</t>
  </si>
  <si>
    <t>张胜等</t>
  </si>
  <si>
    <t>实际控制人居留权特征与企业税收规避——基于我国民营上市公司的经验证据</t>
  </si>
  <si>
    <t>张顺明等</t>
  </si>
  <si>
    <t>房产税政策模拟分析——基于 CGE 视角</t>
  </si>
  <si>
    <t>分税制下经济主体和地方政府的行为分析</t>
  </si>
  <si>
    <t>托宾税与信息不对称型投机攻击: 由 Obstfeld 模型引申的讨论</t>
  </si>
  <si>
    <t>省以下多级政府间的税收分成: 特征事实与解释</t>
  </si>
  <si>
    <t>税收负担, 会计稳健性与薪酬业绩敏感度</t>
  </si>
  <si>
    <t>优化税制结构的理论思考</t>
  </si>
  <si>
    <t>国际会计准则 12 所得税 (续二)</t>
  </si>
  <si>
    <t>国际会计准则 12 所得税 (续一)</t>
  </si>
  <si>
    <t>习惯形成与最优税收结构</t>
  </si>
  <si>
    <t>外资企业税收优惠的非效率性</t>
  </si>
  <si>
    <t>邓国华</t>
  </si>
  <si>
    <t>金戈</t>
  </si>
  <si>
    <t>刘穷志</t>
  </si>
  <si>
    <t>罗来军等</t>
  </si>
  <si>
    <t>王娜等</t>
  </si>
  <si>
    <t>邢斐和何欢浪</t>
  </si>
  <si>
    <t>张世伟和周闯</t>
  </si>
  <si>
    <t>陈昌盛</t>
  </si>
  <si>
    <t>面向国家治理体系和治理能力现代化的财税改革框架研究</t>
  </si>
  <si>
    <t>陈冬</t>
  </si>
  <si>
    <t>投我以桃, 报之以李: 经济周期与国企避税</t>
  </si>
  <si>
    <t>陈钊</t>
  </si>
  <si>
    <t>“营改增” 是否促进了分工: 来自中国上市公司的证据</t>
  </si>
  <si>
    <t>程永昌</t>
  </si>
  <si>
    <t>论我国税收杠杆的逆向调节问题</t>
  </si>
  <si>
    <t>范子英</t>
  </si>
  <si>
    <t>为买房而储蓄——兼论房产税改革的收入分配效应</t>
  </si>
  <si>
    <t>关华</t>
  </si>
  <si>
    <t>郭杰</t>
  </si>
  <si>
    <t>中国地方政府间税收竞争研究——基于中国省级面板数据的经验证据</t>
  </si>
  <si>
    <t>郭庆旺</t>
  </si>
  <si>
    <t>减税降费的潜在财政影响与风险防范</t>
  </si>
  <si>
    <t>洪凯</t>
  </si>
  <si>
    <t>农业税收比较研究</t>
  </si>
  <si>
    <t>胡洪曙</t>
  </si>
  <si>
    <t>财产税差别化政策研究——一个基于财产分类的考察</t>
  </si>
  <si>
    <t>贾康</t>
  </si>
  <si>
    <t>怎样看待税收的增长和减税的主张——从另一个角度的理论分析与思考</t>
  </si>
  <si>
    <t>蒋丽丽</t>
  </si>
  <si>
    <t>完善我国产业结构升级的税收政策</t>
  </si>
  <si>
    <t>金鑫</t>
  </si>
  <si>
    <t>关于我国的工商税制改革</t>
  </si>
  <si>
    <t>李斌</t>
  </si>
  <si>
    <t>存差, 金融控制与铸币税——兼对我国 “M2/GDP 过高之谜” 的再解释</t>
  </si>
  <si>
    <t>李霁友</t>
  </si>
  <si>
    <t>环保费改税对我国生态环境及经济发展的影响</t>
  </si>
  <si>
    <t>李敬</t>
  </si>
  <si>
    <t>特朗普税改的世界影响及我国对策</t>
  </si>
  <si>
    <t>李明</t>
  </si>
  <si>
    <t>纵向竞争, 税权配置与中国财政收入占比变化</t>
  </si>
  <si>
    <t>李旭超</t>
  </si>
  <si>
    <t>僵尸企业与税负扭曲</t>
  </si>
  <si>
    <t>李永友</t>
  </si>
  <si>
    <t>所得课税对 FDI 影响的时间动态效应与弹性估计——基于跨省经验数据的实证分析</t>
  </si>
  <si>
    <t>刘凤良</t>
  </si>
  <si>
    <t>经济增长框架下的最优环境税及其配套政策研究——基于中国数据的模拟运算</t>
  </si>
  <si>
    <t>刘行</t>
  </si>
  <si>
    <t>金字塔结构, 税收负担与企业价值: 基于地方国有企业的证据</t>
  </si>
  <si>
    <t>金融发展, 产权与企业税负</t>
  </si>
  <si>
    <t>增值税税率对企业价值的影响: 来自股票市场反应的证据</t>
  </si>
  <si>
    <t>企业避税, 债务融资与债务融资来源——基于所得税征管体制改革的断点回归分析</t>
  </si>
  <si>
    <t>刘浩淼</t>
  </si>
  <si>
    <t>税费改革对乡镇财政状况的影响分析——全国 5 省 50 个乡镇的实证研究报告</t>
  </si>
  <si>
    <t>刘克崮</t>
  </si>
  <si>
    <t>企业所得税 “两法” 合并: 中国税制改革新的里程碑</t>
  </si>
  <si>
    <t>刘明兴</t>
  </si>
  <si>
    <t>农村税费改革, 农民负担与基层干群关系改善之道</t>
  </si>
  <si>
    <t>刘啟仁</t>
  </si>
  <si>
    <t>税收优惠, 供给侧改革与企业投资</t>
  </si>
  <si>
    <t>刘溶沧</t>
  </si>
  <si>
    <t>税制改革的国际经验及对中国的启示</t>
  </si>
  <si>
    <t>刘尚希</t>
  </si>
  <si>
    <t>中国增值税征收范围的中长期选择</t>
  </si>
  <si>
    <t>刘怡</t>
  </si>
  <si>
    <t>婚姻匹配, 代际流动与家庭模式的个税改革</t>
  </si>
  <si>
    <t>刘云龙</t>
  </si>
  <si>
    <t>中国企业年金发展与税惠政策支持</t>
  </si>
  <si>
    <t>刘佐</t>
  </si>
  <si>
    <t>中国工商税制改革问题研究</t>
  </si>
  <si>
    <t>陆阿生</t>
  </si>
  <si>
    <t>中国证券税制建设思考</t>
  </si>
  <si>
    <t>吕冰洋</t>
  </si>
  <si>
    <t>分税与转移支付结构: 专项转移支付为什么越来越多?</t>
  </si>
  <si>
    <t>马拴友</t>
  </si>
  <si>
    <t>聂辉华</t>
  </si>
  <si>
    <t>增值税转型对企业行为和绩效的影响———以东北地区为例</t>
  </si>
  <si>
    <t>庞凤喜</t>
  </si>
  <si>
    <t>我国社会保险税开征相关问题研究</t>
  </si>
  <si>
    <t>钱学锋</t>
  </si>
  <si>
    <t>地方政府对集聚租征税了吗?——基于中国地级市企业微观数据的经验研究</t>
  </si>
  <si>
    <t>任寿根</t>
  </si>
  <si>
    <t>论财政创新——兼论重新认识中国农村税费问题</t>
  </si>
  <si>
    <t>邵华璐</t>
  </si>
  <si>
    <t>“营改增” 对金融业税收产出效率的动态影响分析</t>
  </si>
  <si>
    <t>申广军</t>
  </si>
  <si>
    <t>企业规模, 政企关系与实际税率——来自世界银行 “投资环境调查” 的证据</t>
  </si>
  <si>
    <t>田彬彬</t>
  </si>
  <si>
    <t>税收分成, 税收努力与——来自所得税分享改革的证据企业逃税</t>
  </si>
  <si>
    <t>汪伟</t>
  </si>
  <si>
    <t>税费改革对农村居民消费的影响研究</t>
  </si>
  <si>
    <t>王宾</t>
  </si>
  <si>
    <t>农村税费改革对中西部乡镇财力影响的实证研究</t>
  </si>
  <si>
    <t>王道树</t>
  </si>
  <si>
    <t>关于进一步深化税制改革的几点思考</t>
  </si>
  <si>
    <t>王方武</t>
  </si>
  <si>
    <t>汽车工业税制结构及税制改革研究</t>
  </si>
  <si>
    <t>王剑锋</t>
  </si>
  <si>
    <t>中央集权型税收高增长路径: 理论与实证分析</t>
  </si>
  <si>
    <t>王进杰</t>
  </si>
  <si>
    <t>最优税收和最优铸币税</t>
  </si>
  <si>
    <t>王亮亮</t>
  </si>
  <si>
    <t>税制改革, 工资跨期转移与公司价值</t>
  </si>
  <si>
    <t>吴健</t>
  </si>
  <si>
    <t>中国环境税收的规模与结构及其国际比较</t>
  </si>
  <si>
    <t>吴文锋</t>
  </si>
  <si>
    <t>中国上市公司高管的政府背景与税收优惠</t>
  </si>
  <si>
    <t>伍利娜</t>
  </si>
  <si>
    <t>投资者理解公司会计利润和应税利润的差异信息吗?</t>
  </si>
  <si>
    <t>谢群松</t>
  </si>
  <si>
    <t>财政分权: 中国财产税改革的前景</t>
  </si>
  <si>
    <t>许伟</t>
  </si>
  <si>
    <t>税收激励和企业投资——基于 2004~ 2009 年增值税转型的自然实验</t>
  </si>
  <si>
    <t>许志伟</t>
  </si>
  <si>
    <t>个人所得税改革的宏观福利分析</t>
  </si>
  <si>
    <t>杨斌</t>
  </si>
  <si>
    <t>西方模式增值税的不可行性和中国式增值税的制度设计</t>
  </si>
  <si>
    <t>西方模式个人所得税的不可行性和中国式个人所得税的制度设计</t>
  </si>
  <si>
    <t>对西方最优税收理论之实践价值的质疑</t>
  </si>
  <si>
    <t>杨得前</t>
  </si>
  <si>
    <t>营业税征收力度评估: 一个分析框架及其应用</t>
  </si>
  <si>
    <t>杨仕辉</t>
  </si>
  <si>
    <t>国际反倾销税趋势, 特点, 成因与我国对策研究</t>
  </si>
  <si>
    <t>叶菁菁</t>
  </si>
  <si>
    <t>个人所得税减免会增加劳动供给吗?——来自准自然实验的证据</t>
  </si>
  <si>
    <t>张敏</t>
  </si>
  <si>
    <t>企业与税务局为邻: 便利避税还是便利征税?</t>
  </si>
  <si>
    <t>张卫华</t>
  </si>
  <si>
    <t>新税制对企业税负及物价的影响</t>
  </si>
  <si>
    <t>张中秀</t>
  </si>
  <si>
    <t>完善我国税收体系的建议</t>
  </si>
  <si>
    <t>赵静敏</t>
  </si>
  <si>
    <t>碳减排约束下国外碳税实施的经验与启示</t>
  </si>
  <si>
    <t>赵书博</t>
  </si>
  <si>
    <t>“一带一路” 战略构想下完善我国企业境外投资所得税制的思考</t>
  </si>
  <si>
    <t>“一带一路” 沿线国家增值税比较研究</t>
  </si>
  <si>
    <t>郑苏晋</t>
  </si>
  <si>
    <t>中国保险税制变迁与保险公司税负实证研究</t>
  </si>
  <si>
    <t>周业安</t>
  </si>
  <si>
    <t>税费改革与乡镇财政民主建设</t>
  </si>
  <si>
    <t>林智平和徐迪</t>
  </si>
  <si>
    <t>碳减排政策: 碳税, 碳交易还是两者兼之? ①</t>
  </si>
  <si>
    <t>王跃堂和倪婷婷</t>
  </si>
  <si>
    <t>杨玉香和周根贵</t>
  </si>
  <si>
    <t>曹欲晓</t>
  </si>
  <si>
    <t>冯淑萍和应唯</t>
  </si>
  <si>
    <t>盖地</t>
  </si>
  <si>
    <t>盖地和胡国强</t>
  </si>
  <si>
    <t>黄菊波和杨小舟</t>
  </si>
  <si>
    <t>刘骏和刘峰</t>
  </si>
  <si>
    <t>罗宏和陈丽霖</t>
  </si>
  <si>
    <t>王素荣和蒋高乐</t>
  </si>
  <si>
    <t>吴翠兰</t>
  </si>
  <si>
    <t>张志强和肖淑芳</t>
  </si>
  <si>
    <t>郑宝红和张兆国</t>
  </si>
  <si>
    <t>企业所得税影响公司薪酬政策吗?——基于企业所得税改革的经验研究</t>
  </si>
  <si>
    <t>邓小敏</t>
  </si>
  <si>
    <t>郭喜荣</t>
  </si>
  <si>
    <t>李特生</t>
  </si>
  <si>
    <t>刘行和赵健宇</t>
  </si>
  <si>
    <t>曲晓辉</t>
  </si>
  <si>
    <t>夏冬林</t>
  </si>
  <si>
    <t>岳方</t>
  </si>
  <si>
    <t>朱海林</t>
  </si>
  <si>
    <t>曹静</t>
  </si>
  <si>
    <t>曾康霖</t>
  </si>
  <si>
    <t>范建军</t>
  </si>
  <si>
    <t>冯菊平</t>
  </si>
  <si>
    <t>何茵和沈明高</t>
  </si>
  <si>
    <t>李万福和陈晖丽</t>
  </si>
  <si>
    <t>骆永民和伍文中</t>
  </si>
  <si>
    <t>倪婷婷和王跃堂</t>
  </si>
  <si>
    <t>王聪</t>
  </si>
  <si>
    <t>王亮亮和王跃堂</t>
  </si>
  <si>
    <t>殷孟波和邱宇</t>
  </si>
  <si>
    <t>余永定</t>
  </si>
  <si>
    <t>郑震龙</t>
  </si>
  <si>
    <t>程宇丹和龚六堂</t>
  </si>
  <si>
    <t>杜莉</t>
  </si>
  <si>
    <t>黄启华和张攀峰</t>
  </si>
  <si>
    <t>李青原和刘叶畅</t>
  </si>
  <si>
    <t>李维安和徐业坤</t>
  </si>
  <si>
    <t>林宝清</t>
  </si>
  <si>
    <t>林伯强和李爱军</t>
  </si>
  <si>
    <t>陆前进</t>
  </si>
  <si>
    <t>苏东海</t>
  </si>
  <si>
    <t>涂素杏和张治平</t>
  </si>
  <si>
    <t>王陆进</t>
  </si>
  <si>
    <t>徐润和陈斌开</t>
  </si>
  <si>
    <t>余显财</t>
  </si>
  <si>
    <t>张军森</t>
  </si>
  <si>
    <t>周黎安和吴敏</t>
  </si>
  <si>
    <t>周泽将和杜兴强</t>
  </si>
  <si>
    <t>陈硕</t>
  </si>
  <si>
    <t>聂海峰和刘怡</t>
  </si>
  <si>
    <t>汤玉刚和苑程浩</t>
  </si>
  <si>
    <t>肖俊极和孙洁</t>
  </si>
  <si>
    <t>周黎安和陈祎</t>
  </si>
  <si>
    <t>低碳总需求曲线利率效应、财富效应、汇率效应与税收效应的比较研究</t>
  </si>
  <si>
    <t>范子英和田彬彬</t>
  </si>
  <si>
    <t>余淼杰</t>
  </si>
  <si>
    <t>安体富</t>
  </si>
  <si>
    <t>安体富和岳树民</t>
  </si>
  <si>
    <t>范子英和彭飞</t>
  </si>
  <si>
    <t>李绍光</t>
  </si>
  <si>
    <t>牛晓健和郑祖玄</t>
  </si>
  <si>
    <t>潘贤掌和黄耀军</t>
  </si>
  <si>
    <t>汤玉刚和关凤利</t>
  </si>
  <si>
    <t>王利民和左大培</t>
  </si>
  <si>
    <t>韦志超和易纲</t>
  </si>
  <si>
    <t>吴汉洪和崔永</t>
  </si>
  <si>
    <t>吴联生</t>
  </si>
  <si>
    <t>杨继生和黎娇龙</t>
  </si>
  <si>
    <t>姚昕和刘希颖</t>
  </si>
  <si>
    <t>张健华和张怀清</t>
  </si>
  <si>
    <t>周黎安和陈烨</t>
  </si>
  <si>
    <t>朱钟棣和鲍晓华</t>
  </si>
  <si>
    <t>我国个人逃税现象的调查:一种新的方法</t>
  </si>
  <si>
    <t>税收竞争、资本外流与投资环境改善——经济增长与收入公平分配并行路径研究</t>
  </si>
  <si>
    <t>贸易自由化、纵向关联市场与战略性环境政策——环境税对发展绿色贸易的意义</t>
  </si>
  <si>
    <t>陈林和朱卫平</t>
  </si>
  <si>
    <t>陈素梅和何凌云</t>
  </si>
  <si>
    <t>戴德明和周华</t>
  </si>
  <si>
    <t>邓子基</t>
  </si>
  <si>
    <t>方红生和张军</t>
  </si>
  <si>
    <t>高培勇</t>
  </si>
  <si>
    <t>龚锋和余锦亮</t>
  </si>
  <si>
    <t>郭庆旺和吕冰洋</t>
  </si>
  <si>
    <t>何其春</t>
  </si>
  <si>
    <t>胡奕明</t>
  </si>
  <si>
    <t>贾俊雪</t>
  </si>
  <si>
    <t>况伟大</t>
  </si>
  <si>
    <t>李虹和熊振兴</t>
  </si>
  <si>
    <t>李林木和汪冲</t>
  </si>
  <si>
    <t>李绍荣和耿莹</t>
  </si>
  <si>
    <t>李永友和严岑</t>
  </si>
  <si>
    <t>刘书明</t>
  </si>
  <si>
    <t>刘怡和聂海峰</t>
  </si>
  <si>
    <t>马捷和李飞</t>
  </si>
  <si>
    <t>马骏</t>
  </si>
  <si>
    <t>平新乔</t>
  </si>
  <si>
    <t>唐旭</t>
  </si>
  <si>
    <t>王延明</t>
  </si>
  <si>
    <t>伍山林</t>
  </si>
  <si>
    <t>谢贞发和范子英</t>
  </si>
  <si>
    <t>许和连和王海成</t>
  </si>
  <si>
    <t>严成和龚六堂</t>
  </si>
  <si>
    <t>阎坤和王进杰</t>
  </si>
  <si>
    <t>翟凡和李善同</t>
  </si>
  <si>
    <t>张平和侯一麟</t>
  </si>
  <si>
    <t>朱广俊和刘佐</t>
  </si>
  <si>
    <t>左大培</t>
  </si>
  <si>
    <t>陈国武和曲浩</t>
  </si>
  <si>
    <t>胡阳和赵贺新</t>
  </si>
  <si>
    <t>金裕灿</t>
  </si>
  <si>
    <t>张岩贵</t>
  </si>
  <si>
    <t>陈菲</t>
  </si>
  <si>
    <t>吕炜和陈海宇</t>
  </si>
  <si>
    <t>杨英杰和郭瑞</t>
  </si>
  <si>
    <t>郑新举</t>
  </si>
  <si>
    <t>邓小洋</t>
  </si>
  <si>
    <t>王燚和周芬</t>
  </si>
  <si>
    <t>白思达</t>
  </si>
  <si>
    <t>蒋为</t>
  </si>
  <si>
    <t>刘甲炎和范子英</t>
  </si>
  <si>
    <t>刘啟仁和黄建忠</t>
  </si>
  <si>
    <t>毛程连和吉黎</t>
  </si>
  <si>
    <t>司马军</t>
  </si>
  <si>
    <t>汪昊和娄峰</t>
  </si>
  <si>
    <t>王敏和黄滢</t>
  </si>
  <si>
    <t>张瑶</t>
  </si>
  <si>
    <t>工薪所得税减除费用标准提升的作用效果:基于劳动供给行为微观模拟的研究途径</t>
  </si>
  <si>
    <t>邓子基和邓力平</t>
  </si>
  <si>
    <t>丁淼</t>
  </si>
  <si>
    <t>杜厚文和邢广玉</t>
  </si>
  <si>
    <t>郭连成</t>
  </si>
  <si>
    <t>黄苏和肖琛</t>
  </si>
  <si>
    <t>凌岚</t>
  </si>
  <si>
    <t>吕冰洋和樊勇</t>
  </si>
  <si>
    <t>吕炜</t>
  </si>
  <si>
    <t>马光荣和李力行</t>
  </si>
  <si>
    <t>马捷</t>
  </si>
  <si>
    <t>裴桂芬</t>
  </si>
  <si>
    <t>彭飞和范子英</t>
  </si>
  <si>
    <t>史永东和蒋贤锋</t>
  </si>
  <si>
    <t>孙琳琳和任若恩</t>
  </si>
  <si>
    <t>唐向</t>
  </si>
  <si>
    <t>王胜和邹恒甫</t>
  </si>
  <si>
    <t>王鑫和吴斌珍</t>
  </si>
  <si>
    <t>巫克飞</t>
  </si>
  <si>
    <t>夏杰长</t>
  </si>
  <si>
    <t>谢建国和陈莉莉</t>
  </si>
  <si>
    <t>严成樑</t>
  </si>
  <si>
    <t>严成樑和龚六堂</t>
  </si>
  <si>
    <t>阎坤和陈昌盛</t>
  </si>
  <si>
    <t>张一</t>
  </si>
  <si>
    <t>郑辉</t>
  </si>
  <si>
    <t>邹薇和刘勇</t>
  </si>
  <si>
    <t>白明本和杨继良</t>
  </si>
  <si>
    <t>冯海波和刘胜</t>
  </si>
  <si>
    <t>刘晔和周志波</t>
  </si>
  <si>
    <t>刘友金和曾小明</t>
  </si>
  <si>
    <t>马士国</t>
  </si>
  <si>
    <t>乔睿蕾和陈良华</t>
  </si>
  <si>
    <t>王小龙和余龙</t>
  </si>
  <si>
    <t>叶金珍和安虎森</t>
  </si>
  <si>
    <t>张晓娣和刘学悦</t>
  </si>
  <si>
    <t>陈立中和李郁芳</t>
  </si>
  <si>
    <t>高培勇和毛捷</t>
  </si>
  <si>
    <t>贾俊雪和应世为</t>
  </si>
  <si>
    <t>刘胜和冯海波</t>
  </si>
  <si>
    <t>唐飞鹏</t>
  </si>
  <si>
    <t>王永培和晏维龙</t>
  </si>
  <si>
    <t>席鹏辉</t>
  </si>
  <si>
    <t>谢贞发</t>
  </si>
  <si>
    <t>娄贺统和徐浩萍</t>
  </si>
  <si>
    <t>叶康涛</t>
  </si>
  <si>
    <t>Liansheng Wu et al.</t>
  </si>
  <si>
    <t xml:space="preserve"> Journal of Political Economy</t>
  </si>
  <si>
    <t>ID</t>
  </si>
  <si>
    <t>B</t>
  </si>
  <si>
    <t>A</t>
  </si>
  <si>
    <t>Methodology</t>
  </si>
  <si>
    <t>Accounting</t>
  </si>
  <si>
    <t>Analytical</t>
  </si>
  <si>
    <t>Archival</t>
  </si>
  <si>
    <t>Finance</t>
  </si>
  <si>
    <t>Economic</t>
  </si>
  <si>
    <t>Management</t>
  </si>
  <si>
    <t>Tax</t>
  </si>
  <si>
    <t>Comprehensive</t>
  </si>
  <si>
    <t>Tobin Tax</t>
  </si>
  <si>
    <t>Carbon Tax</t>
  </si>
  <si>
    <t>Value-Added Tax</t>
  </si>
  <si>
    <t>other</t>
  </si>
  <si>
    <t>Mint Tax</t>
  </si>
  <si>
    <t xml:space="preserve">Vehicle Acquisition Tax </t>
  </si>
  <si>
    <t>Export tax rebate</t>
  </si>
  <si>
    <t>Environmental Tax</t>
  </si>
  <si>
    <t>Personal Income Tax</t>
  </si>
  <si>
    <t>Other</t>
  </si>
  <si>
    <t>Consumption Tax</t>
  </si>
  <si>
    <t>Customs Tax</t>
  </si>
  <si>
    <t>Methodology-sub</t>
  </si>
  <si>
    <t>Model</t>
  </si>
  <si>
    <t>Property Tax</t>
  </si>
  <si>
    <t>Tobacco tax</t>
  </si>
  <si>
    <t>Agricultural tax</t>
  </si>
  <si>
    <t>Macro Tax</t>
  </si>
  <si>
    <t>Fuel Tax</t>
  </si>
  <si>
    <t>Insurance Commodity Tax</t>
  </si>
  <si>
    <t>企业避税程度变化如何影响其债务融资行为</t>
  </si>
  <si>
    <t>县级政府规模和地方治理对企业所得税逃税的影响</t>
  </si>
  <si>
    <t>Sulfur tax</t>
  </si>
  <si>
    <t>Value-Added Tax; Comprehensive</t>
  </si>
  <si>
    <t>2008年两税合并政策对在中国的外资企业逃避税的影响</t>
  </si>
  <si>
    <t>Value-Added Tax; Consumption Tax; Business Tax</t>
  </si>
  <si>
    <t>Agricultural Tax</t>
  </si>
  <si>
    <t>Social Insurance Tax</t>
  </si>
  <si>
    <t>Stamp duty</t>
  </si>
  <si>
    <t>公司高管在中央或地方政府的任职经历对企业获取税收优惠的影响</t>
  </si>
  <si>
    <t>Consumption Tax; Fuel Tax</t>
  </si>
  <si>
    <t>Business Tax</t>
  </si>
  <si>
    <t>case study</t>
  </si>
  <si>
    <t>Consumption Tax; Value-Added Tax; Business Tax</t>
  </si>
  <si>
    <t>所得税会计处理</t>
  </si>
  <si>
    <t>Questionair; Analytical</t>
  </si>
  <si>
    <t>Questionair</t>
  </si>
  <si>
    <t>Piyush Chandra; Cheryl Long</t>
  </si>
  <si>
    <t>VAT rebates and export performance in China: Firm-level evidence</t>
  </si>
  <si>
    <t>Journal of Public Economics</t>
  </si>
  <si>
    <t>Daniel Berkowitz , Wei Li</t>
  </si>
  <si>
    <t>Christopher J. Heady; Pradeep K. Mitra*</t>
  </si>
  <si>
    <t>The effect of a fiscal squeeze on tax enforcement: Evidence from a natural experiment in China</t>
  </si>
  <si>
    <t>Shawn Xiaoguang Chen</t>
  </si>
  <si>
    <t>Journal of Public Economic Theory</t>
  </si>
  <si>
    <t>Level 1</t>
  </si>
  <si>
    <t>Level 2</t>
  </si>
  <si>
    <t>Level 3</t>
  </si>
  <si>
    <t>Level 4</t>
  </si>
  <si>
    <t>price: 出口商品价格</t>
  </si>
  <si>
    <t>是否设立分支机构；出口目的地与中国地区所得税率差异低或高</t>
  </si>
  <si>
    <t>地方政府财政独立性;税收弹性系数(税收增长率与GDP增长率之比);地方政府的税征意愿方面使用的是税征强度指标;政企关系指标(政府与企业关系指数);控制人性质方面</t>
  </si>
  <si>
    <t>ETR: (所得税费用 -递延所得税贷项 ) /
利润总额</t>
  </si>
  <si>
    <t>国有企业税负对高管晋升的作用（影响）</t>
  </si>
  <si>
    <t xml:space="preserve"> Promotion表示地方国有企业离任高管的升降状态:晋升取值为 1， 平调取值为 0， 降职取值为－1</t>
  </si>
  <si>
    <t>实际税率 = 所得税费用 /息税前利润</t>
  </si>
  <si>
    <t>Research Question</t>
  </si>
  <si>
    <t>Sample</t>
  </si>
  <si>
    <t xml:space="preserve">中国跨国公司的税基侵蚀和利润转移问题;
估算了2006年中国跨国公司避税导致的国内企业所得税流失规模
</t>
  </si>
  <si>
    <t>2000－2006年海关数据库;毕马威的企业所得税税率表;</t>
  </si>
  <si>
    <t>相对于企业出口到非避税天堂前后的价格表现差异相比，企业出口到避税天堂关联方的价格要显著降低29.74%;2000－2006年间中国跨国公司存在严重的避税问题。企业会利用在低税地区设立关联企业的方式或是利用关联方所在地区税率降低的机会将在中国创造的利润转移出去，进而对中国的企业所得税税基造成侵蚀。但与此同时，中国对外签订的双边税收协定能有效约束企业的避税行为</t>
  </si>
  <si>
    <t xml:space="preserve">
中国转轨经济背景下财政分权体制和地方政府行为对上市公司实际税负的影响;</t>
  </si>
  <si>
    <t>中国制造业上市公司2002 ～ 2005年的数</t>
  </si>
  <si>
    <t>雇佣的绝对规模、增量规模、雇员销售密度与公司实际税负的关系</t>
  </si>
  <si>
    <t>2003一2006年A股制造业上市公司为研究样本</t>
  </si>
  <si>
    <t>雇员绝对规模和雇员增量规模；雇员销售比；超额雇佣程度</t>
  </si>
  <si>
    <t>在税收优惠区内的上市公司,表征雇佣的绝对规模、增量规模、雇员销售密度与公司实际税负之间存在不显著的负相关关系,支持“税率锁定”,而在非优惠区内则存在显著的负相关关系,这说明了公司劳动雇佣规模越大,实际税率越低。无论公司是否处于优惠区域,超额雇佣程度越深,实际税负也就越低,其中地方国有企业的雇佣一税负弹性系数最大。此外,在优惠区内上市公司雇佣一税负弹性系数不受地方政府财政宽裕程度和外部失业压力的影响,而在非优惠区内则显著正相关.</t>
  </si>
  <si>
    <t>2003—2014年中国沪深两市A股国有上市公司(地方政府国企）</t>
  </si>
  <si>
    <t>地方国有企业的税负承担与高管晋升呈显著正相关关系，即存在国有企业高管的税负晋升激励效应。这说明，在地方财政压力、官员政治晋升锦标赛的模式下，地方国有企业高管为了自身晋升需求，有动机承担更多税负以迎合政府官员的政绩目标。省属国有企业、高管越年轻、任期越短，税负晋升激励效应越强。这再次说明地方政府干预和现有的官员晋升机制对地方国有企业税收行为的影响.</t>
  </si>
  <si>
    <t>第一，在经济下行期，国有企业减少避税程度，呈现显著的“逆经济周期支持效应”，而且，这一支持效应在地方国有企业中显著强于中央国有企业。第二，国企经营业绩的上升、地方国企纳税占地区企业所得税收入比重、政府干预程度、以及地区税收任务的提高均会强化国企避税的“逆经济周期支持效应”；税收征管效率未对“逆经济周期支持效应”产生显著影响；经济下行期国企的避税程度越少，在未来1~2年获得的财政补贴和税费返还越多。</t>
  </si>
  <si>
    <t>2003~2013年全部A股上市公司</t>
  </si>
  <si>
    <t>经济周期（GDP)</t>
  </si>
  <si>
    <t>凭借地方政府政治联系获得的具有一定排他性的税收优惠定义为 “关系型税收优惠”与净资产收益率的关系</t>
  </si>
  <si>
    <t>整体而言上市公司承担了隐性税收，且2008年税收改革之后这种效果更加明显，说明税收优惠政策确实引发了资本自由流动，且中央政府的税收政策改革有效调控了资本流动;进一步研究发现:2008年后隐性税收增加的现象主要体现在企业所得税改革前享受了关系型税收优惠的公司上，且2008年税改前有地方政府政治关联公司的隐性税收显著低于无地方政府政治关联的公司，而2008年税改后此种差异不显著。这一结果说明关系型税收优惠的存在阻碍了资本的进入，2008年前上市公司凭借与地方政府的关联关系获得具有垄断性质的关系型税收优惠，降低了公司的隐性税收，造成市场竞争的不公平，进而说明地方拥有税收优惠制定权削弱了中央税收调控能力。而2008年税收改革将税收优惠制定权收归中央改善了这一现象，促进资本充分流动的同时使上市公司间的隐性税收趋同，增强了中央税收政策的有效性，加强了国家税收调控能力，维护了公平的市场竞争环境。</t>
  </si>
  <si>
    <t>1.企业所得税政策变化的当年并未对除财政盈余之外的其他宏观经济带来较大冲击。同时,尽管幅度有限,但是相对于基准情形,模拟结果显示所得税政策变化有利于提高消费并降低投资水平,有利于促进经济增长方式的转变。2.为保持政府财政盈余不变,如果在所得税政策变化同时允许其他间接税政策进行相应调整,那么消费税将是较生产税和增值税更好的选择。在保持政府盈余不变时,S4情形下对居民福利的整体影响最小。因此对于居民福利而言,消费税也是较生产税和增值税更好的选择。3.企业所得税政策变化后,模拟情形S1下农村居民福利有改进,城镇居民福利略有恶化,但对整体福利影响不大。这说明政策变化通过收入再分配等途径在一定程度上改变了居民间的相对福利状况。</t>
  </si>
  <si>
    <t>介绍一种递延税款工作底表。象所有的工作底表一样,该工作底表不仅用简明的格式概括了有关项目的内容和反映了不同时期有关项目之间的交互影响,而且通过该表能迅速了解与递延所得税款有关联的各种因素的本质特征.现作一示范来说明这一工作底表的运用</t>
  </si>
  <si>
    <t>政企合谋对企业逃税的影响</t>
  </si>
  <si>
    <t>本地晋升的局长（相比外地调入局长）政企合谋更严重，由此导致的企业平均税负相差１７％；外调局长的效应在任期８年后完全消失；由于政企合谋根源于引资竞争，因此合谋导致的逃税仅存在于流动性足够高的企业类型，如外企和私企；政企合谋的逃税效应与税种的监管难度正相关，如企业所得税逃税较多，而增值税则没有显著影响。</t>
  </si>
  <si>
    <t>国税局长是否外派作为政企合
谋程度的度量</t>
  </si>
  <si>
    <t>１９９８—２００７年间的企业微观数据</t>
  </si>
  <si>
    <t>ＥＴＲ是实际税率，用企业应缴所
得税与利润总额的比值表示</t>
  </si>
  <si>
    <t>利用中国2002年所得税分享改革的自然实验度量了税收执法力度，并研究其对企业所得税避税的影响</t>
  </si>
  <si>
    <t>地税局对企业所得税的执法不力导致了大范围的企业避税。并且，这种效应仅存在于流动性足
够强的企业类型中，如私营企业。</t>
  </si>
  <si>
    <t xml:space="preserve">2003—2007年间中国17万家制造业企业的微观数据；在2002年之前成立的老企业还保留在原始的税收登记机构，但自2002年1月1日起新成立的企业，全部由国税局负责征管。国家统计局的中国制造业企业数据库( 1998—2009) </t>
  </si>
  <si>
    <t>报告利润与推算利润的差距</t>
  </si>
  <si>
    <t>企业税收征管机构的虚拟变量，在国税局缴纳所得税(2002年之后成立)的企业赋值1，在地税局(2002年之前成立)的为0</t>
  </si>
  <si>
    <t>所得课税,风险分担异质性与创新</t>
  </si>
  <si>
    <t>所得税对创新的影响取决于政府对创新风险的分担程度，风险分担程度越高，越有利于激励创新，风险分担程度越低，越不利于创新。进一步地，本文利用中国1998—2015年省际面板数据，使用两步系统广义矩估计方法对理论模型进行了实证检验，实证结论表明：个人所得税与企业所得税都对中国现阶段整体创新存在显著的负效应，且个人所得税对创新的负向影响要大于企业所得税对创新的负向影响；企业所得税对创新程度最高的发明专利的影响显著为正，其他两类为负；个人所得税则呈现出创新程度越高其负向影响越大的现象，对发明专利的影响系数绝对值最大，对实用新型专利的影响系数绝对值最小</t>
  </si>
  <si>
    <t>专利授权量（专利授权总量、发明专利授权总量、实用新型专利授权总量、外观设计专利）</t>
  </si>
  <si>
    <t>公司所得税、个人所得税占税收总额比重</t>
  </si>
  <si>
    <t>31 个省份 1998—2015 年的面板数据</t>
  </si>
  <si>
    <t>企业所得税与个人所得税对自主创新整体水平的影响</t>
  </si>
  <si>
    <t>所得税会计：差异的处理</t>
  </si>
  <si>
    <t>有减税预期的上市公司在税收规避中是否权衡了财务报告成本</t>
  </si>
  <si>
    <t>有减税预期的公司存在将减税之前期间的利润推迟确认到未来低所得税率期间的盈余管理行为；且为避免这一行为过于明显而遭致惩罚，
利润跨期转移的期间宽度较长。但有着高财务报告成本的公司明显降低了这一跨期利润转移的动机</t>
  </si>
  <si>
    <t>操控性应计利润度量</t>
  </si>
  <si>
    <t>TR为所得税改革哑变量，若数据区间为2008年之前年份，则TR为1;否则为0;</t>
  </si>
  <si>
    <t>2006 ～ 2010 年为研究区间， 以 A 股上市公司为研究对象</t>
  </si>
  <si>
    <t>政策鼓励显著降低了相应行业的实际税率水平;并且地方政府财政收入水平越高，实际税率下降幅度越大;机制分析表明这可能是通过降低对鼓励行业的征税努力的方式实现的;实际税率的降低主要存在于私营企业而非地方国有企业和中央企业</t>
  </si>
  <si>
    <t>产业政策对企业实际税负的影响</t>
  </si>
  <si>
    <t>根据中央五年规
划手动整理的产业政策变量,表示行业 j 在 t 年 是否为重点行业， 如果是则为 1， 否则为0</t>
  </si>
  <si>
    <t xml:space="preserve"> 2000 － 2009 年规模以上工业企业数据库</t>
  </si>
  <si>
    <t>所得税实际有效税率；应交所得税额与利润总额之比</t>
  </si>
  <si>
    <t>2000—2008 年中国规模以上工业企业和地级市数据</t>
  </si>
  <si>
    <t>测算了企业有效平均税率和有效边际税率，以此刻画企业税收激励，考察了财政分权对企业税收激励的影响</t>
  </si>
  <si>
    <t>样本期内企业税收激励不断减弱，不同所有制企业存在税收差别待遇，民营企业的有效税率最高；</t>
  </si>
  <si>
    <t>后视性有效税率和前瞻性有效税率；有效平均税率（EATR）测度的是对企业投资所得征税导致的投资项目的经济租金的下降比例，有效边际税率（EMTR）测度的则是对企业投资所得征税导致的边际投资项目（是指处于盈亏平衡点即预期收益等于资本成本的项目）的必要报酬率的下降比例。</t>
  </si>
  <si>
    <t>财政收入分权和财政支出分权</t>
  </si>
  <si>
    <t>企业所得税由国、地税局分别征管的二元体制，导致改革前成立旧企业的实际有效所得税率约比改革后成立的新企业低1.99%。进一步的检验显示，旧企业劳均增加值增速约比新企业高6.43%。简单核算表明，税率每下降1%，企业劳均增加值增速约提高3.2%。这显示减税的作用值得期待</t>
  </si>
  <si>
    <t xml:space="preserve"> 2003—2007 规模以上工业企业数
据； 2002 年所得税分享改革“准自然实验”</t>
  </si>
  <si>
    <t>Treat，若企业于 2002 年 1 月 1 日及以后登记注册时取 1， 此前
取 0</t>
  </si>
  <si>
    <t>经济波动中企业实际有效税率
( ETＲS) 的变动规律</t>
  </si>
  <si>
    <t>中国企业税负呈顺周期特征，地方实际产出每低于潜在产出1%，企业实际有效税率约上升0.12%－0.19%。经济波动对企业税负的影响具有异质性，隶属地方政府的企业受经济波动影响更显著，这与地方政府在经济衰退时倾向实施扩张性的财政支出政策有关:高税率在短期内能为财政支出融资，隶属地方的企业由于流动性弱，易受地方政府干预，税负增幅明显。以上结论表明，中国存在着中央逆周期宏观调控意图被地方政府顺周期行为削弱的可能。近期呈现出的企业税负向逆周期转向的新趋势，有助于弱化这一扭曲</t>
  </si>
  <si>
    <t>1998－2007 年全部国有及规模以上工业企业与地级市数据</t>
  </si>
  <si>
    <t>实际有效税率</t>
  </si>
  <si>
    <t>地级市层面经济波动指标</t>
  </si>
  <si>
    <t>同行业竞争者避税行为对企业战略反应的影响</t>
  </si>
  <si>
    <t>相比国有企业，民营企业的同行业竞争者避税行为与企业避税存在战略互补效应，即同行业竞争者的避税行为越激进，企业会选择更加激进的避税策略。探究可能影响这种战略互补效应的机制，结果显示民营企业很可能会模仿同行业领导者等被认为避税行为更有效合理的竞争对手制定避税策略。地理距离衰减有利于降低同行业信息收集成本， 导致同行业间战略互补反应更显著， 即同行业避税政策模仿具有“本土偏好”</t>
  </si>
  <si>
    <t>ETＲ1=所得税费用 /息税前利润，
ETＲ2 = ( 所得税费用 － 递延所得税费用) /息税前利润</t>
  </si>
  <si>
    <t>2007－2016年沪深A股上市公司的数据为初选样本</t>
  </si>
  <si>
    <t>行业竞争者平均实际税率；工具变量：行业竞争者平均异常回报</t>
  </si>
  <si>
    <t>i</t>
  </si>
  <si>
    <t>内部控制质量与公司税负负相关,随着内控质量的提高,公司税负显著下降相对于内控较差组公司,内控较好组公司有更低的实际税负相对于未披露内控鉴证报告的公司,披露鉴证报告的公司实际税负更低在控制了其他相关因素后,内部控制与公司税负之间的关系并未发生实质性变化。这些结果表明,内部控制可对企业的税收经营活动产生积极影响,从而提升企业价值</t>
  </si>
  <si>
    <t>2007-2010年沪深股上市公司;上市公司内部控制质量评价数据及手工搜集的内部控制鉴证报告披露数据</t>
  </si>
  <si>
    <t>政府压力、政治身份与税收规避行为之间的关系</t>
  </si>
  <si>
    <t>政治身份能够产生避税效应,拥有政治身份的企业实施了更多的税收规避行为当地方政府面临较大的经济增长和财政压力时,政治身份所产生的避税效应更为明显提高税收征管力度能够抑制政治身份的非法避税效应。进一步的检验表明,那些政治身份层级较高、拥有本地政治身份的民营企业,其政治身份的避税效应更为明显。</t>
  </si>
  <si>
    <t>2004-2008 年1343 个民营上市公司</t>
  </si>
  <si>
    <t>ETR=所得税费用/税前费用</t>
  </si>
  <si>
    <t>内部控制质量</t>
  </si>
  <si>
    <t>实际税率：会计收益与应税收益的差异;会计与应税收益差异不能被总应计解释的部分即残差项</t>
  </si>
  <si>
    <t>政治身份；政府压力指数；税收征管</t>
  </si>
  <si>
    <t>从僵尸企业角度探讨中国企业税负的扭曲和结构性问题;利用1998~2013年中国规模以上工业企业数据，实证检验僵尸企业对于正常企业（即非僵尸企业）实际所得税税率的影响</t>
  </si>
  <si>
    <t>僵尸企业显著提高了正常企业的实际所得税税率。全省份僵尸企业资产占比每提高1%，正常企业实际所得税税率平均提高0.263%，具有统计显著性和经济显著性。僵尸企业通过财政压力的渠道施加影响，财政赤字越高的省份，僵尸企业对正常企业实际所得税税率的影响也越大。当本省份僵尸企业资产占比取样本均值时，财政赤字每提高1%，正常企业实际所得税税率因僵尸企业而提高0.115%。僵尸企业的影响具有跨行业效应，僵尸企业资产占比越少的行业，其正常企业的实际所得税税率受其他行业僵尸企业的影响越大，“鞭打快牛”，造成资源错配。</t>
  </si>
  <si>
    <t>企业 k 的税负</t>
  </si>
  <si>
    <t>ZB 是僵尸企业占
比</t>
  </si>
  <si>
    <t>1998~2013 年中国工业企业数据库中制造业数据</t>
  </si>
  <si>
    <t>所得税政策调整是否会对 FDI 产生显著的影响; 取消外商投资的优惠是否会造成外资流入水平的下降</t>
  </si>
  <si>
    <t>单位资本的所得税负担作为各省市外资的实际税负水平的代理变量;2000~2004年各省的外资流入水平与外资实际承担的所得税负担作为本文实证分析的两个主要变量</t>
  </si>
  <si>
    <t>所得税负担水平</t>
  </si>
  <si>
    <t>外资流入</t>
  </si>
  <si>
    <t>税率变动对企业资本结构调整的影响考虑破产成本</t>
  </si>
  <si>
    <t>低负债企业的资本结构对税率上升更为明爱；高负债企业对税率下降更为明显</t>
  </si>
  <si>
    <t>2005-2010</t>
  </si>
  <si>
    <t>负债率变动</t>
  </si>
  <si>
    <t>所得税率变化</t>
  </si>
  <si>
    <t>税率降低政策和研发费用抵扣政策从直接和间接两个方面共同促进了企业技术创新，这两类税收政策对于企业技术创新的影响存在互补关系；税收激励强度与企业技术创新水平之间呈现出显著的倒U型曲线关系，当激励强度低于某一临界值时，税收政策显著促进了企业技术创新；当激励强度超过临界值时，税收政策对企业技术创新的抑制效应开始显现；减税政策对于大型企业、装备制造业企业、市场化程度较高地区企业、法律约束水平较高地区企业和税费负担较重地区企业技术创新活动的作用更大，而研发费用抵扣政策对于中小企业技术创新活动的作用更大；税收政策与补贴政策在影响企业技术创新方面存在政策效应相互抵消的现象</t>
  </si>
  <si>
    <t>税改前后两年企业专利申请数的变化程度</t>
  </si>
  <si>
    <t>企业所得税法定税率降低的企业标识为1，否则为 0</t>
  </si>
  <si>
    <t>所得税变化对技术创新的影响</t>
  </si>
  <si>
    <t>相比非国有企业和中央政府控制的国有企业，地方政府控制的国有企业肩负着更沉重的税收负担；然而，地方国有企业的金字塔结构则可以降低其税负，表现为金字塔层级与实际所得税率的显著负相关；进一步发现，地方国有企业税负的降低显著提升了其市场价值，也带来了显著为正的累积超额回报。研究结论表明，企业的税收负担是影响地方国有企业金字塔结构与运营效率之间关系的重要路径。</t>
  </si>
  <si>
    <t>相比其他类型的企业（中央政府控制的国有企业和非国有企业），地方国有企业是否承担了更高的税收负担; 如果地方国有企业承担了高额的税负，那么随着地方国有企业金字塔结构的加深，表现为金字塔层级的拉长，处于金字塔底端的地方国有企业的税收负担是否能够得到减轻; 这种税收负担的减轻是否提升了企业价值？</t>
  </si>
  <si>
    <t>1998~2010 A股上市公司</t>
  </si>
  <si>
    <t>ETR; Tobin Q</t>
  </si>
  <si>
    <t>最终控制人性质；ETR</t>
  </si>
  <si>
    <t>金融发展对企业所得税负的影响</t>
  </si>
  <si>
    <t>金融发展显著提升了企业的所得税负，且税负的提升主要集中在民营企业。平均而言，金融发展程度每上升一个标准差，将提高民营企业实际所得税率1.5个百分点，这一提高幅度是国有企业的2.6倍。金融欠发展是我国企业税收规避现象普遍的重要原因；金融发展通过缓解企业的融资约束，可以抑制企业的税收规避动机，从而规范财税体制。</t>
  </si>
  <si>
    <t>非金融行业上市公
司 2003~2007 年</t>
  </si>
  <si>
    <t>ETR</t>
  </si>
  <si>
    <t>樊纲等（2010） 披露的各地区“金融业的市场化”指数，</t>
  </si>
  <si>
    <t>利息支出；商业信用</t>
  </si>
  <si>
    <t>政府控制与企业税负的关系；新的企业税负衡量指标，将企业流转税税负纳入考虑范围</t>
  </si>
  <si>
    <t xml:space="preserve"> 2003 － 2006 年我国 A 股上市公司</t>
  </si>
  <si>
    <t>“支付的各项税费 － 收到的税费返还”/销售收入</t>
  </si>
  <si>
    <t xml:space="preserve">实际控制人性质 </t>
  </si>
  <si>
    <t>利用2014年固定资产加速折旧政策实验分析税收优惠增加对企业固定资产投资行为的影响机制</t>
  </si>
  <si>
    <t>2014年固定资产加速折旧政策带来了额外的税收优惠，资产结构越偏长期税收优惠越大。该政策显著促进了试点行业内企业的固定资产投资，特别是对资产偏长期和急需更新固定资产的企业助推作用尤为显著。进一步研究发现，该政策影响了企业“自购”或“租赁”固定资产的选择，显著地降低了其租赁的概率；其带来的额外税收优惠还起到类似“无息贷款效应”，减轻了企业现金流压力，助推了经营绩效好但负债率较高的企业“自购”固定资产。然而，该政策的投资促进效应可持续性较弱，其作用也受制于企业融资实力。</t>
  </si>
  <si>
    <t>新增固定资产
额对数</t>
  </si>
  <si>
    <t>Postt为政策实施
年份的虚拟变量，即 2014 年之前为 0，2014 年及以后为 1</t>
  </si>
  <si>
    <t xml:space="preserve"> 1998—2013 年中国
工业企业数据库和对外直接投资企业名录</t>
  </si>
  <si>
    <t>中国对外直接投资
企业利润转移的基本特征和具体渠道</t>
  </si>
  <si>
    <t>相对于在非避税地进行直接投资的企业，在避税天堂进行直接投资的企业，其母公司利润总额显著降低 12% —14% 这说明企业在利用避税天堂进行利润转移，从而造成了中国的税基侵蚀；
本文发现税基侵蚀在出口企业中更加明显，并且企业在对避税天堂投资后显著降低了相应的出口价格，但并未提高企业的财务费用和负债水平，这可能说明中国企业的利润转移主要是通过“转让定价”而非“资本弱化”的渠道进行。</t>
  </si>
  <si>
    <t>利润总额的对数值、资产回报率、销售利润率</t>
  </si>
  <si>
    <t>是否对外直接投资和是否避税天堂投资</t>
  </si>
  <si>
    <t xml:space="preserve"> ２００３ ～ ２００７ 年的中国工业企业数据</t>
  </si>
  <si>
    <t>腐败与企业逃避税行为之间存在显著的正向关系，进一步，分组检验腐败对企业逃避税行为的异质性影响，研究发现，二者的正相关关系只在地税局征管、地方政府财政压力较小、企业所有制类型为私营的情形下显著，呈现出较强的差异化特征。</t>
  </si>
  <si>
    <t>腐败对企业避税的影响</t>
  </si>
  <si>
    <t>企业推算利润和报告利润的趋近程度</t>
  </si>
  <si>
    <t>1998~2005年中国县级财政数据和工业企业数据</t>
  </si>
  <si>
    <t>利用国民收入账户远离和会计准则利润之间的差异</t>
  </si>
  <si>
    <t>县级财政支出占GDP的比重；地方政府治理水平；提供公共品能力；</t>
  </si>
  <si>
    <t>地方政府规模越大，企业逃税越多；</t>
  </si>
  <si>
    <t>2005~2009年中国工业企业的微观数据</t>
  </si>
  <si>
    <t>两税合并使外资企业面临的实际税率提高,外资企业与内资企业相比,资产报酬率显箸降低,出现了更多的企业逃避税现象。研究还发现,盈利越多的外资企业逃避税越多,规模越大的外资企业,逃避税越少。外商独资企业比其他形式的外资企业逃避税现象更严重,西部地区的外资企业逃避税更多。</t>
  </si>
  <si>
    <t>逃税程度：资产报酬率利润总额总资产作为度量指标,并同时以营业利润总资产、成本费用利润率利润总额成本费用)、是否盈利</t>
  </si>
  <si>
    <t>是否外资企业*year</t>
  </si>
  <si>
    <t>外资超国民待遇导致过渡性资本外逃的机制;揭示了资本管制程度对于过渡性资本外逃的效应;诠释了我国改革开放初期为何能够实施程度较高的内外资差别待遇,而在国内资本存量越来越大的今天,政府降低外资超国民待遇的客观必然性；统一内外资的税率和其他政策待遇是今后改革的必然取向</t>
  </si>
  <si>
    <t>国际间避税的形成及主要的避税途径，发达国家的反避税立法，以期对我国制定反避税立法有所借鉴</t>
  </si>
  <si>
    <t>新实施的捐赠抵税政策降低了企业捐赠成本，对企业的捐赠力度产生了显著的正向效应，但是对企业捐赠的“扩展边际”影响较小。此外，企业捐赠的抵税效应在捐赠规模较小的企业中更加显著</t>
  </si>
  <si>
    <t>2006－2012 年中国
民营企业调查数据；2008 年新实施的《企业所得税法》将企业捐赠抵税范围由 3% 提高至 12% ，本文利用此次政策调整作为外生的自然实验</t>
  </si>
  <si>
    <t>会计处理方法--所得税会计</t>
  </si>
  <si>
    <t>1998~2007 年中国工业企业微观数据</t>
  </si>
  <si>
    <t>以中国在2002年实施的所得税分享改革为背景，考察了税收分成比例的变化对于企业逃税的影响</t>
  </si>
  <si>
    <t>ETR是实际税率，用企业应交所得税与利润总额的比值表示,企业实际税率越低表示逃税越严重</t>
  </si>
  <si>
    <t>Post是政策变化前后的时间虚拟变量，2002年后取值为1，之前则取值为0。Treat表示的是是否处理组的虚拟变量，2002年之前成立的非央企和非外资企业取值为1，外资企业与中央企业取值为0</t>
  </si>
  <si>
    <t>中国 A 股上市公司 1999－2014 年的数据</t>
  </si>
  <si>
    <t>企业纳税支出粘性是否存在以及经济后果</t>
  </si>
  <si>
    <t>所得税</t>
  </si>
  <si>
    <t>企业的税前利润*利润下降哑变量</t>
  </si>
  <si>
    <t>在“掏空”与“支持”的选择上，企业所得税会产生两方面效应:税率提高会增强控股股东“掏空”的倾向;而税收征管则能够抑制其“掏空”的倾向。区分“掏空”与“支持”两类情形，当控股股东试图“掏空”时，税率越高，税收征管强度越低，“掏空”程度越高;当控股股东试图“支持”时，税率越高，税收征管强度越高，“支持”程度越高。</t>
  </si>
  <si>
    <t>1999—2011 年间 A 股上市公司， 共计19096 个“公司－年”观测值</t>
  </si>
  <si>
    <t>所得税税率；税收征管强度</t>
  </si>
  <si>
    <t>是否存在掏空（净资金占用，其他应收账款与其他应付账款中关联资金占用的差额）；支持；</t>
  </si>
  <si>
    <t>国有股权与公司税负之间的关系以及税收优惠对国有股权与公司税负关系的影响</t>
  </si>
  <si>
    <t>研究工资税盾与资本结构的关系</t>
  </si>
  <si>
    <t>计税工资限额扣除标准提高后，与未接近“税收耗损状态”公司相比，接近“税收耗损状态”公司更为显著地降低了债务水平，该发现符合“非债务税盾”与资本结构之间存在“替代效应”的理论预期，也验证了“税收耗损状态”假说。进一步研究表明:未接近和接近“税收耗损状态”两类公司的差异主要反映在长期债务上，而在短期债务上并不明显;与国有企业相比，两类公司的差异在非国有企业中更为明显;另外，与税收征管力度较弱地区相比，征管力度较强地区两类公司间的差异更为明显。本文的研究成果不仅提供了“非债务税盾”形式的新证据，还发现产权性质和税收征管环境等也是影响非债务税盾与资本结构之间关系的重要因素</t>
  </si>
  <si>
    <t>中国计税工资限额扣除标准提高的外生性事件；2005q1 ～ 2007q4 间 A 股非金融类上市公司， 共 17071个“公司 － 季度”样本</t>
  </si>
  <si>
    <t>被解释变量 Leverage 为债务水平， 由于研究的是影
响所得税费用的债务，因而仅考虑有息债务( IBDTA) ， 具体包括短期借款、一年内到期的
长期借款、长期借款和应付债券等</t>
  </si>
  <si>
    <t>使用三年间的平均税率衡量公司所处的税收状态。与Trezevant(1992)一致，本文将实际税率低于25th百分位数的样本定义为接近“税收耗损状态”公司(DETＲ=1)，其他为未接近“税收耗损状态”公司(DETＲ=0)。以此为基础，加入标识计税工资标准变化前后的变量POST及其与DETＲ的交互项(DETＲ*POST)</t>
  </si>
  <si>
    <t xml:space="preserve">研发投人形式非债务税盾对 资本 结构 的 影 响 </t>
  </si>
  <si>
    <t>２００６—２０１３年中小板上市公司，选择中小板上市公司，是因为深圳证券交易所曾针对中小企业板上市公司研发信息披露做出了明确规定《中小企业板信息披露业务备忘录第２８号—管理层讨论与分析编制指引》，其中要求中小板上市公司应以列表方式列示最近３年研发投人总额</t>
  </si>
  <si>
    <t>leverage</t>
  </si>
  <si>
    <t>R&amp;D; R&amp;D*DETR(企业是否接近“税收耗损状态”的虚拟变量：企业实际税率低于10th百分位数则为１，否则为０);R&amp;D*DETR*SOE</t>
  </si>
  <si>
    <t>研发投入与有息债务水平显著负相关，符合“替代效应”的假设预期；研发投入对债务融资的“替代效应”在接近“税收耗损状态”的企业中更为明显，进一步验证非债务税盾视角解释的合理性；对比国有企业与非国有企业，“税收耗损状态”假说在非国有企业中更为显著，表明非国有企业对税收更为敏感。进一步根据债务期限结构的研究表明，上述结论主要存在于短期有息债务中，而长期有息债务并未发现上述结论。</t>
  </si>
  <si>
    <t>企业所得税政策的 “收入分配”效应对企业薪酬政策的影响</t>
  </si>
  <si>
    <t>“限额扣除”政策取消后，企业高管薪酬、职工工资薪金显著增加，但与此同时，也进一步扩大了公司高管与普通职工工资之间的级差。进一步考察不同产权性质对企业所得税税收抵扣政策与薪酬政策关系的影响后发现，国有公司与非国有公司在税改影响下薪酬契约存在不同的变化。</t>
  </si>
  <si>
    <t>2007 年企业所得税改革；限额扣除取消；本文分别选取截止2005年、2006年、2008年以及2009年年底的A股上市公司共6514个初始样本</t>
  </si>
  <si>
    <t>公司支付给高管的薪酬、支付给普通职工的工资薪金以及公司高管与职工的工资级差</t>
  </si>
  <si>
    <t>将企业所得税改革后年份设为 1， 改革前设为
0。</t>
  </si>
  <si>
    <t>主要财 务 因素 与公 司 实 际税 负的关 系</t>
  </si>
  <si>
    <t>执行新会计准则降低了上市公司平均所得税税负</t>
  </si>
  <si>
    <t>所得税费用除以利润总额,2007年公司的ETR定义为当期应交所得税除以利润总额</t>
  </si>
  <si>
    <t>AS代表新旧会计准则,设定为虚拟变量,取值。和1,0代表旧会计准则,1代表新会计准则</t>
  </si>
  <si>
    <t>204一2007年沪深两
市A股上市公司母公司年度财务报告数据</t>
  </si>
  <si>
    <t>法定税率变化对实际税率的影响</t>
  </si>
  <si>
    <t>中国上市公司自1994 —2000 年执行的法定所得税税率的现状
作一分析;然后 ,用 186 家上市公司的样本进行检验</t>
  </si>
  <si>
    <t>法定税率变化对实际税率
的影响只有法定税率变化的 0.502 ,在分组及分年度检验中也得到了类似的结论</t>
  </si>
  <si>
    <t>实际税率</t>
  </si>
  <si>
    <t>法定税率</t>
  </si>
  <si>
    <t>制造业地理集聚提高了企业避税强度，族群成员协同集聚的溢出效应强化了企业间避税的相互学习和示范；位于最终消费品需求和中间投入品供给中心区域的政府通常选择征收集聚租的策略性税收行为，迫使该区域内企业更多地进行策略性避税；企业规模与其避税强度负相关，小企业避税意愿更为强烈；相对于中西部落后地区，长三角、珠三角等发达地区企业缴纳更多集聚租，避税活动更为频繁。政府应该采取加强地区间基础设施互联互通、消除区域壁垒等一体化措施来提高制造业集聚程度，实施适度的财政转移支付、税收优惠等差异化政策来减轻弱势企业和落后地区税负，有效协调地区间经济增长，进而涵养税源</t>
  </si>
  <si>
    <t>2000-2008年中国制造业企业数据</t>
  </si>
  <si>
    <t>企业税收规避指数(企业账面税收差异和账面税收差异残差)</t>
  </si>
  <si>
    <t>产业集聚指数、协同集聚指数和溢出效应指数;城市集聚经济指标，包括地级市市场潜能和波特竞争指数两个变量</t>
  </si>
  <si>
    <t>企业所得税法外生性变化对企业资本结构的影响,检验西方债务税盾与资本结构理论在中国的适用性;</t>
  </si>
  <si>
    <t>所得税改革后,税率降低企业明显地降低了债务水平,而税率提高企业明显地提高了债务水平,并且企业在所得税改革中获得的“与投资有关税盾”与债务水平变化负相关,符合“替代效应”的理论预期。税率提高企业中,非国有企业比国有企业增加更多债务;税率降低企业中,非国有企业比国有企业减少更多债务。表明非国有企业在资本结构决策中会更多地考虑债务税盾的因素,在税收筹划方面更为激进。</t>
  </si>
  <si>
    <t>2006年；2008年</t>
  </si>
  <si>
    <t>企业的债务水平变化</t>
  </si>
  <si>
    <t>DUMMY为税率变化虚拟变量,企业的法定所得税率降低为1,否则为0</t>
  </si>
  <si>
    <t>企业所得税与劳动力需求的关系；国有产权性质是否会影响这一关系；</t>
  </si>
  <si>
    <t>发现企业所得税税率降低和“就业税盾”增加提高了企业劳动力需求，但这种税率和“就业税盾”的变化对国有控股企业劳动力需求变化的影响要显著小于非国有控股企业。这表明税收是影响企业劳动力需求的重要因素，但国有控制权使得这种税收敏感性变弱。</t>
  </si>
  <si>
    <t>2005,2006和2008,2009 A股上市公司</t>
  </si>
  <si>
    <t xml:space="preserve">企 业 劳 动 力 需 求变化( LD2008 + LD2009 ) /2 －
( LD2005 + LD2006 ) /2  </t>
  </si>
  <si>
    <t>所得税税率变化哑变量；就业税盾（人均工资薪金支出）</t>
  </si>
  <si>
    <t>税率变化对公司价值的影响,市场会做出预期的反应吗?公司是否存在由于税率变化而引发的盈余管理行为呢?避税动因的盈余管理行为是否会产生经济后果呢</t>
  </si>
  <si>
    <t>市场能够识别税率变化对公司价值的影响,市场对税率降低的公司给出了正面的反应;税率降低的公司存在明显的避税盈余管理行为,而税率提高公司的这种行为并不明显,这可能与过去的税收优惠政策存在过渡期有关;避税动因的盈余管理行为存在经济后果,市场对成功避税的公司给予了正面的反应</t>
  </si>
  <si>
    <t>税率降低公司:117 家;税率提高公司:34 家</t>
  </si>
  <si>
    <t>经营应计项目；RET( 2006 年 5 月初到 2007 年 4 月底的累计报酬率)</t>
  </si>
  <si>
    <t>所得税税率变化哑变量；</t>
  </si>
  <si>
    <t>SOE；SOE*NPT（是否享受所得税优惠）</t>
  </si>
  <si>
    <t>所有在我国上海交易所和深圳交易所上市的公司（1998-2006）</t>
  </si>
  <si>
    <t xml:space="preserve"> 1999~2004 年在沪深两地上市的民营企业为样本</t>
  </si>
  <si>
    <t>在企业税外负担较重的省市，高管具有政府背景的公司在所得税适用税率和实际所得税率上都要显著低于高管没有政府背景的公司。而且，公司所在省市的企业税外负担越重，高管政府背景获取的税收优惠也越多</t>
  </si>
  <si>
    <t>高管是否具有政府背景</t>
  </si>
  <si>
    <t xml:space="preserve"> 1999~2004 年我国 A 股
上市公司为研究对象</t>
  </si>
  <si>
    <t>上市公司母公司年报披露的所得税费用和税率数据推算BTD,计算方法如下:BTD=税前利润-应税利润;应税利润=本期所得税费用/税率</t>
  </si>
  <si>
    <t>税前利润现金含量;税前利润持续性;基于 BTD 构建投资组合</t>
  </si>
  <si>
    <t>中央税收征管权集中对地区间横向税收竞争的影响</t>
  </si>
  <si>
    <t>在所有权重下，地区间存在一定程度的横向税收竞争关系，中央税收征管权集中提高了实际税率；更为重要地，中央集中税收征管权降低了地区间横向税收竞争程度</t>
  </si>
  <si>
    <t>利用《高新技术企业认定管理办法》确立的公司研发投入占销售收入之比这一“一刀切”的微观认定门槛，研究公司是否会操纵研发投入以满足相关标准。</t>
  </si>
  <si>
    <t>研发收入之比的分布在法规门槛附近不连续，这确认了公司研发操纵行为的存在。基于分布不连续特征定义的研发操纵公司获得了更多的税收优惠和政府补助。进一步地，研发操纵现象在民营企业、盈利企业以及位于税收征管力度较弱地区的企业中更为显著，且研发操纵公司的研发投入与公司未来发明专利申请、发明专利授权数量间的正相关关系更弱。研究表明，与政策制定者的初衷不同，研发激励政策会激励公司进行研发操纵，最终导致公司研发绩效下降。</t>
  </si>
  <si>
    <t>2008-2014</t>
  </si>
  <si>
    <t>Taxrate;Subsidy;
研发成果</t>
  </si>
  <si>
    <t>研发操纵;
研发操纵*研发投入</t>
  </si>
  <si>
    <t>对目前我国非居民企业间接转让股权反避税政策与实践中，存在合理商业目的判定主要注重客观因素、实质重于形式原则未被列入税法、司法机关约束能力有待提高、内部审计和社会审计独立性弱化提高了企业的税收激进程度等问题，重点关注税务机关和法院如何进行合理商业目的测试</t>
  </si>
  <si>
    <t>政府审计在促进完善我国非居民企业间接转让股权反避税政策的作用路径主要有推动执法机关实事求是地判定是否是“合理商业目的”，促进一般反避税条款的不断完善，推动税务机关和司法机关不断提升反避税能力，不断加强政府审计强化反避税部门联合监管</t>
  </si>
  <si>
    <t>考察了21个行业100家企业的税收情况,比较了不同行业以及内外资企业税收负担的差异,分析了差异的数量和成因</t>
  </si>
  <si>
    <t>资本构成高的企业增值税负担更重 ;内资企业的增值税负担高于外资企业的现象并不显著 ;内资企业所得税负担远高于外资企业</t>
  </si>
  <si>
    <t>所得税率</t>
  </si>
  <si>
    <t>内资/外资</t>
  </si>
  <si>
    <t>考察会计利润与应税所得差异(Book-Tax Difference)和盈余管理之间的关系</t>
  </si>
  <si>
    <t>DBTD(操 纵 非 应税 项 目损 益);</t>
  </si>
  <si>
    <t>DTACC(操纵 应 计利 润)*TAX</t>
  </si>
  <si>
    <t>上海和深圳证券市场2002年制造业上市公司共701家</t>
  </si>
  <si>
    <t xml:space="preserve"> 2008－2016 年我国 A 股上市公司</t>
  </si>
  <si>
    <t>战略差异度对企业避税的影响</t>
  </si>
  <si>
    <t>战略差异度</t>
  </si>
  <si>
    <t>与基层主管税务局之间距离越近，企业的避税程度越高，从而支持了寻租成本的“距离衰减效应”假说，即：与税务局之间的距离越近，企业的寻租成本越低，越有能力通过寻租获取避税收益。进一步的研究结果表明，当主管税务局为国家税务局或者样本公司为民营企业时，上述影响更大。</t>
  </si>
  <si>
    <t>DISTANCE 衡量企业与基层主管税务局之间的地理距离，单位为万米</t>
  </si>
  <si>
    <t>1994~2015 年沪深 A 股
上市公司</t>
  </si>
  <si>
    <t>实际控制人拥有境外居留权是否会对上市公司的行为产生影响</t>
  </si>
  <si>
    <t>对于税负较高的研究样本来说，实际控制人拥有境外居留权的企业更倾向于避税;与此相反，对于税负较低的样本来说，实际控制人拥有境外居留权的企业更不倾向于避税。进一步的研究结果显示，对于处于高成长性行业的企业以及信息环境较好的企业来说，实际控制人的境外居留权对企业避税的影响会弱化。本文的研究结果表明，当实际税负足够大时，实际控制人的境外居留权会显著加剧企业的避税行为。</t>
  </si>
  <si>
    <t>ＲESID 为解释变量， 衡量企业的实际控制人是否拥有
境外居留权， 有则等于 1， 无则等于 0</t>
  </si>
  <si>
    <t xml:space="preserve"> 2003 年～2013 年所有中国 A 股市场
非金融类民营上市公司</t>
  </si>
  <si>
    <t>1990－2015 年中国上市公司的数据库</t>
  </si>
  <si>
    <t>税收情报交换协定确实有助于打击企业的税基侵蚀和利润转移行为，但与不同避税地签订的协定效果差异较大:与避税地签订的税收情报交换协定使企业报告的营业利润率与其进行对外直接投资之前相比没有显著差异;与港澳签订的避免双重征税协定使企业报告的营业利润率平均上升7.19%左右;与除港澳外的其他避税地签订的避免双重征税协定反而使企业报告的营业利润率平均下降4.25%左右</t>
  </si>
  <si>
    <t>研究签订情报交换协定前后企业报告的营业利润率的变化情况</t>
  </si>
  <si>
    <t>营业利润率</t>
  </si>
  <si>
    <t>是否有对避税地进行直接投资的行为</t>
  </si>
  <si>
    <t>2008-2012 年沪深两市 A 股类上市公司</t>
  </si>
  <si>
    <t>税收规避对现金持有价值的影响以及公司治理机制在税收规避影响现金持有价值中的调节作用</t>
  </si>
  <si>
    <t>超额回报率</t>
  </si>
  <si>
    <t>税收规避*现金持有（△Cash/MV)</t>
  </si>
  <si>
    <t>运用实物期权定义并定量描述了破产成本，进而建立了确定最优资本结构的ZZ杠杆模型。将自变量的典型值代入模型得出的最优债务比率与以往的实际调查数据非常接近，从而使一些长期难以解释的“资本结构之谜”，例如“财务保守行为”等得到了一个合理的解释</t>
  </si>
  <si>
    <t>税收负担显著提高了会计稳健性,但按照盈利和亏损进行分组后研究发现,这一关系仅存在于盈利组中,而在亏损组中税收负担对会计稳健性无显著影响进一步的经验证据显示,在盈利组中,由于受到会计稳健性的影响,薪酬业绩敏感度得以显著增强,而在亏损组中薪酬业绩敏感度则无显著影响。</t>
  </si>
  <si>
    <t xml:space="preserve"> 2004年 到 2008年 全 部 股 上 市 公 司</t>
  </si>
  <si>
    <t>税收负担等于国税收人和地税收人之和 国内生产总值；用税收负担与地区的经济发展水平和产业结构进行分年度回归,所得残差即超额税收负担</t>
  </si>
  <si>
    <t>会计稳健性；高管薪酬敏感性</t>
  </si>
  <si>
    <t>2002－2015 年深沪两市 A 股类上市公司</t>
  </si>
  <si>
    <t>企业所得税率降低对全要素生产率的影响</t>
  </si>
  <si>
    <t>所得税率降低会提高企业全要素生产率。这种提高是通过优化资源配置、缓解融资约束、增加研发投入和人力资本投入四条路径来实现的。进一步研究发现，所得税率降低当年对全要素生产率的影响最大，此后逐年递减;产生的累积效应逐年递增，到2014年趋于平稳。</t>
  </si>
  <si>
    <t>全要素生产率：单位投入的产出水平</t>
  </si>
  <si>
    <t>名义税率；税率改革</t>
  </si>
  <si>
    <t>ETR; whether change location</t>
  </si>
  <si>
    <t>Chinese listed firms
from 1999 to 2007</t>
  </si>
  <si>
    <t xml:space="preserve">2003–2008;5,775 observations from 1,442 firms </t>
  </si>
  <si>
    <t>FIEs have responded to the law by raising debt ratios; the treatment effect is larger for Hong Kong–Macau–Taiwan (HMT) investment enterprises than for other FIEs, which implies that HMT investment enterprises are more sensitive and more responsive to the removal of the preferential tax treatments than other FIEs; and the treatment effect by restricting the control group to State-Owned Enterprises (SOEs) is less than that by restricting the control group to Private-Owned Enterprises (POEs), which is consistent with the perception that SOEs might enjoy more favorable treatments from the Chinese government than POEs.</t>
  </si>
  <si>
    <t>1995–1997 and 1999–2001 as our two sample periods</t>
  </si>
  <si>
    <t xml:space="preserve">Chan et al. (2010) tax audit database;1998–2003 1,952 firm-year observations of listed Chinese companies </t>
  </si>
  <si>
    <t>AdjOREC is industry-adjusted other receivables, which is used as a proxy for tunneling activities, scaled by total assets</t>
  </si>
  <si>
    <t>nonfinancial firms listed on the Shanghai and Shenzhen stock exchanges during 1999–2006</t>
  </si>
  <si>
    <t>tariff plus value-added tax [VAT] rates</t>
  </si>
  <si>
    <t>The impact of managerial autonomy on tax compliance in an international transfer pricing context. Whether foreign subsidiaries' autonomy in making pricing and sourcing decisions on intrafirm transfers affect their profit shifting throuhg international transfer pricing.</t>
  </si>
  <si>
    <t xml:space="preserve">export-oriented and high-tech companies, respectively, have larger book-tax-conforming adjustments but smaller book-tax-difference adjustments than domestic-market-oriented and non-high-tech companies </t>
  </si>
  <si>
    <t xml:space="preserve">export-oriented and high-tech companies, </t>
  </si>
  <si>
    <t>256 audit cases for tax returns filed for the calendar year of 1999 and audited in 2000</t>
  </si>
  <si>
    <t>This study examines tax, financial reporting, and tunneling incentives on the transfer pricing decisions of Chinese-listed companies</t>
  </si>
  <si>
    <t xml:space="preserve"> INTS is a measure of intangible assets scaled by total assets; RIGHTS is an
indicator variable set to 1 for firms receiving a successful stock rights offering in any of the three
subsequent years after period t;</t>
  </si>
  <si>
    <t>Taxaudit; ETR</t>
  </si>
  <si>
    <t>Taxagressiveness; DA; Tax Audit</t>
  </si>
  <si>
    <t>This paper examines whether ties to politicians by corporate boards of directors weaken the
effectiveness of tax authorities in constraining tax avoidance in China.</t>
  </si>
  <si>
    <t>state ownership</t>
  </si>
  <si>
    <t>which equals pretax book income minus taxable income deflated by sales revenue</t>
  </si>
  <si>
    <r>
      <t xml:space="preserve">tax audit adjustments；
</t>
    </r>
    <r>
      <rPr>
        <b/>
        <sz val="11"/>
        <color theme="1"/>
        <rFont val="Times New Roman"/>
        <family val="1"/>
      </rPr>
      <t>the sensitivity of tax audit adjustments to changes in BTD in the moderate and the low book tax conformity period as compared to the high-conformity period.</t>
    </r>
  </si>
  <si>
    <t>The analysis indicates that tax audits on transfer pricing are confined mainly to medium- and small-sized foreign investments, lower-technology companies and transfer of tangible goods, and tend to focus on certain nationality and forms of foreign investment. Persistent losses, low profitability and lack of local partners in joint venture management most often trigger tax audits. The authorities focus on profit results rather than prices, and often use comparable profit method to adjust income. Tax differentials do not appear to be the most important inducement to transfer pricing manipulations.</t>
  </si>
  <si>
    <t>(1) Do fiscal authorities focus their tax audit efforts on certain industries as well as large companies which, as suggested in the literature, have greater potential for transfer pricing manipulation? (2) What forms of foreign investments are subject to greater scrutiny by tax authorities, and what is the influence of the local joint venture partner in this respect? (3) Do tax audits focus on certain nationalities of foreign investment? (4) Is tax differential an inducement to transfer pricing manipulation for enterprises with an adverse determination in tax audits? (5) What types of intra-company transfers are most susceptible to these audits? (6) Under what business circumstances will tax authorities most likely initiate audits? (7) How is the 'arm's length' principle applied in adjusting reported profits?</t>
  </si>
  <si>
    <t xml:space="preserve">A total of 81 tax audit cases, undertaken by local tax authorities in 1992-93 on enterprises with foreign investment   </t>
  </si>
  <si>
    <t>size; technology; foreign investment</t>
  </si>
  <si>
    <t>5,201 firm-year observations of government-controlled listed firms from 1999 to 2006</t>
  </si>
  <si>
    <t>METR</t>
  </si>
  <si>
    <t>LG*POST2002</t>
  </si>
  <si>
    <t xml:space="preserve">Many developing economies use tax holidays to attract foreign investment by providing a limited period of tax exemptions and reductions for qualified investors. This paper investigates the effect of tax holidays on foreign investors' tax noncompliance behavior in China's developing economy. </t>
  </si>
  <si>
    <t>583 tax audit cases on corporate tax noncompliance by
foreign investors in Chin</t>
  </si>
  <si>
    <t>different tax-rates in different period； four tax-holiday positions: before tax-holiday, during taxexemption, during tax-reduction, and after tax-ho</t>
  </si>
  <si>
    <t>Political connection; Political connection*Private firms</t>
  </si>
  <si>
    <t>TRDA: the amount of the tax rate differential adjustment scaled by
shareholders’ equity;using a line item (or
items) in the tax footnote that reconciles the consolidated firm’s effective tax rate to the applicable
statutory tax rate applied to the parent company. This line item (or items) represents the total
difference between (1) the taxes that would have been paid if the consolidated entities’ income had
been taxed at the parent company’s applicable tax rate, and (2) the taxes computed using the tax rate
applied to each member of the group.</t>
  </si>
  <si>
    <t>资产所得税率；企业劳均增加值（企业增加值与职工总数相除取对数）</t>
  </si>
  <si>
    <t>Dependent Var.</t>
  </si>
  <si>
    <t>Independent Var.</t>
  </si>
  <si>
    <t>Level of the Journal</t>
  </si>
  <si>
    <t>Area</t>
  </si>
  <si>
    <t>Identifier of the paper</t>
  </si>
  <si>
    <t>Definition</t>
  </si>
  <si>
    <t>Variable</t>
  </si>
  <si>
    <t>Authors of the paper</t>
  </si>
  <si>
    <t>Title of the paper</t>
  </si>
  <si>
    <t>The year the paper is published</t>
  </si>
  <si>
    <t>Catergories of the paper</t>
  </si>
  <si>
    <t>Tax type</t>
  </si>
  <si>
    <t>Notes 1 Tax type</t>
  </si>
  <si>
    <t>Notes 2</t>
  </si>
  <si>
    <t>D</t>
  </si>
  <si>
    <t>C</t>
  </si>
  <si>
    <t>O</t>
  </si>
  <si>
    <t>I</t>
  </si>
  <si>
    <t>E</t>
  </si>
  <si>
    <t>Macro</t>
  </si>
  <si>
    <t>Strategy</t>
  </si>
  <si>
    <t>L&amp;G</t>
  </si>
  <si>
    <t>IG</t>
  </si>
  <si>
    <t>EC</t>
  </si>
  <si>
    <t>F</t>
  </si>
  <si>
    <t>Inv</t>
  </si>
  <si>
    <t>OD</t>
  </si>
  <si>
    <t>FR</t>
  </si>
  <si>
    <t>AP</t>
  </si>
  <si>
    <t>P</t>
  </si>
  <si>
    <t>CP</t>
  </si>
  <si>
    <t>Gov</t>
  </si>
  <si>
    <t>level of journal</t>
  </si>
  <si>
    <t>农业税</t>
  </si>
  <si>
    <t>消费税</t>
  </si>
  <si>
    <t>营业税</t>
  </si>
  <si>
    <t>碳税</t>
  </si>
  <si>
    <t>燃油税</t>
  </si>
  <si>
    <t>关税</t>
  </si>
  <si>
    <t>环境税</t>
  </si>
  <si>
    <t>出口税收返还</t>
  </si>
  <si>
    <t>Corporate income Tax</t>
  </si>
  <si>
    <t>公司所得税</t>
  </si>
  <si>
    <t>保险商品税</t>
  </si>
  <si>
    <t>宏观税负</t>
  </si>
  <si>
    <t>铸币税</t>
  </si>
  <si>
    <t>个人所得税</t>
  </si>
  <si>
    <t>财产税</t>
  </si>
  <si>
    <t>印花税</t>
  </si>
  <si>
    <t>社会保险税</t>
  </si>
  <si>
    <t>硫税</t>
  </si>
  <si>
    <t>烟草税</t>
  </si>
  <si>
    <t>托宾税</t>
  </si>
  <si>
    <t>车船购置税</t>
  </si>
  <si>
    <t>增值税</t>
  </si>
  <si>
    <t>其他</t>
  </si>
  <si>
    <t>综合（同时研究多种税）</t>
  </si>
  <si>
    <t>Auditor</t>
  </si>
  <si>
    <t>OS</t>
  </si>
  <si>
    <t>Dependent Var.</t>
    <phoneticPr fontId="13" type="noConversion"/>
  </si>
  <si>
    <t>Inependent Var.</t>
    <phoneticPr fontId="13" type="noConversion"/>
  </si>
  <si>
    <t>Corporate Income Tax</t>
  </si>
  <si>
    <t>Level 1</t>
    <phoneticPr fontId="13" type="noConversion"/>
  </si>
  <si>
    <t>Analytical; Archival</t>
  </si>
  <si>
    <t>Normative</t>
  </si>
  <si>
    <t>The paper examines how the tax avoidance activities change after the split share structure reform for SOEs and Non-SOEs..</t>
    <phoneticPr fontId="13" type="noConversion"/>
  </si>
  <si>
    <t xml:space="preserve">Whether  foreign investment enterprises (FIEs) responded to the Corporate Income Tax Law by raising debt ratios. </t>
    <phoneticPr fontId="13" type="noConversion"/>
  </si>
  <si>
    <t>Archival</t>
    <phoneticPr fontId="13" type="noConversion"/>
  </si>
  <si>
    <t>Deb tratio</t>
    <phoneticPr fontId="13" type="noConversion"/>
  </si>
  <si>
    <t>The paper examines the influence of state-pyramids on corporate tax burden.</t>
    <phoneticPr fontId="13" type="noConversion"/>
  </si>
  <si>
    <t>The paper investigates the tax effects (whether the firm pays more tax) of a change in the level of conformity between tax and financial reporting in China for firms with different financial reporting incentives.</t>
    <phoneticPr fontId="13" type="noConversion"/>
  </si>
  <si>
    <t>TaxExp (income tax per dollar of sales)</t>
    <phoneticPr fontId="13" type="noConversion"/>
  </si>
  <si>
    <t>Tax effects of book-tax conformity, financial reporting incentives, and firm size.</t>
    <phoneticPr fontId="13" type="noConversion"/>
  </si>
  <si>
    <t xml:space="preserve">The tax audit adjustments required by tax authorities </t>
    <phoneticPr fontId="13" type="noConversion"/>
  </si>
  <si>
    <t>Level of tax evasion (difference between reported exports by Hong Kong and imports reported by Mainland of China)</t>
  </si>
  <si>
    <t>World Bank’s
World Integrated Trade Solution (WITS) database, which in turn is
derived from the United Nations’ Comtrade database.</t>
  </si>
  <si>
    <t>The paper examines how differential auditor quality can affect clients’ tax noncompliance at different book-tax conformity levels</t>
  </si>
  <si>
    <t xml:space="preserve">The paper analyzes how firm characteristics differentially explain book-tax-conforming noncompliance (tax audit adjustments which affect both book and tax incomes) and book-tax-difference noncompliance (tax audit adjustments which affect only tax incomes). The firm characteristics exmined is whether the firm is export-oriented or high-tech companies. </t>
  </si>
  <si>
    <t>The paper studys the role of internal control in tax avoidance by evaluating the efficacy of the COSO framework in tax risk management.</t>
  </si>
  <si>
    <t>The paper examines whether tax-induced earnings management actually takes place and, if so, at
what magnitude using the setting that the corporate income tax rate decrease from 33 percent to 25 percent into effect in 2008.</t>
  </si>
  <si>
    <t xml:space="preserve">How firms  shift income among consolidated group members  to tax incentives (tax exemptions, reduced tax rates, tax holidays, and tax refunds) provided by different levels of the Chinese government. </t>
  </si>
  <si>
    <t>The paper examines the factors that determine whether the firm is more likely to be selected by the tax authority  for an audit, which include effective tax rate, book-tax difference, and income-decreasing discrtionary accruals. The paper also tests whether the firm changes effective tax rate, book-tax difference, and income-decreasing discrtionary accruals after tax audit.</t>
  </si>
  <si>
    <t>The paper examines how public and private firms in China respond to the 2008 statutory tax rate reduction from 33 percent to 25 percent. In particular the paper examines income shifting between year 2007 and 2008</t>
  </si>
  <si>
    <t>In measuring tunneling with inter-corporate loans disclosed by Chinese listed companies, the paper analyzes the underlying channels through which aggressive tax planning facilitates the diversion of corporate resources by firm insiders.</t>
  </si>
  <si>
    <t>an initial sample of 16,677 firm-year observations from all Chinese firms
listed on the Shanghai and the Shenzhen stock exchanges from 2000 to 2013</t>
  </si>
  <si>
    <t>The paper examines whether SOEs and non-SOEs have different level of tax avoidance and furthur analyzes the channel though which leads to the difference in tax avoidance between SOEs and non-SOEs.</t>
  </si>
  <si>
    <t xml:space="preserve">The paper investigates whether a departure from a tax-based accounting system toward the adoption of International Financial Reporting Standards encourages tax noncompliance. The paper also examines whether such a departure, which weakens book-tax conformity, affects the informativeness of book-tax differences for tax noncompliance. </t>
  </si>
  <si>
    <t>The paper examines how local governments balance their tax collection and tax avoidance incentives and whether local governments expropriate the central government’s tax revenue by directing the firms they control toward tax avoidance</t>
  </si>
  <si>
    <t>The paper examines the role of VAT rebates in affecting Chinese exports using firm-level panel data for 2000–2006.</t>
  </si>
  <si>
    <t xml:space="preserve">The empirical findings demonstrate significant and large effects of VAT rebates on export volume. On average, for each percentage point increase in the VAT rebate rate, the amount of exports increased by 13%, which translates into an additional $4.70 of exports for each $1 of export tax rebates paid. </t>
  </si>
  <si>
    <t>Average VAT rebate rate</t>
  </si>
  <si>
    <t>Commodity taxation with administered and free market prices: Theory and an application to China</t>
  </si>
  <si>
    <t xml:space="preserve">This paper investigates the impact of the abolition of the agricultural taxes in 2005 across China on county
governments’ incentives for tax enforcement. To understand the role of local governments’ incentives for tax enforcement, this research focuses on formal manufacturing firms and their effective VAT rate. </t>
  </si>
  <si>
    <t>the Annual Survey of Industrial Production conducted by the National Bureau of Statistics of China (2000–2007); and, (2) the County Public Finance Statistics Yearbook of China (2000–2007)</t>
  </si>
  <si>
    <t>Effective VAT Rate</t>
  </si>
  <si>
    <t>Revenue loss from agricultural taxes abolition</t>
  </si>
  <si>
    <t>（1）由于中国与美国产业结构差异较大，特朗普税改对中国经济的短期负面冲击并不太大，减税将可能导致中国GDP下降0.60%；（2）中国要高度关注欧盟和日本可能参与税收竞争带来的叠加影响，这种叠加影响将可能导致中国GDP下降1.34%；（3）中国参与国际减税竞争的收益只有0.10%的GDP增速，应对特朗普税改，中国应重在优化产业环境和提高资本净回报率；（4）从长期影响看，特朗普税改可能对中国产业结构产生低端锁定效应，针对特朗普税改的行业影响，中国应实施有针对性的产业政策；（5）特朗普税改将可能使中国贸易条件恶化0.10%，降低中国对外贸易经济效益，中国应积极应对由此引起的进出口变化。</t>
  </si>
  <si>
    <t>特朗普税改对世界主要经
济体的直接影响和由此可能引发的国际税收竞争效应</t>
  </si>
  <si>
    <t>本文利用2008~2014中国上市公司的数据，使用双重差分的方法检验了“营改增”改革促进专业化分工的两种可能。</t>
  </si>
  <si>
    <t>2008~2014中国上市公司的数据</t>
  </si>
  <si>
    <t>Scope表示p省i公司在t年（t=2008，2009，……，2014）的经营范围中包含“营改增”行业的个数（或有无“营改增”行业）</t>
  </si>
  <si>
    <t>Treat*Policy;
当样本公司所属证监会行业属于缴纳增值税（一直交增值税而非营改增）的行业时，Treat取值为1；样本公司所属证监会行业属于缴纳营业税（一直缴纳营业税而非营改增）的行业时，Treat取值为0。Policy表示p省在t年是否已实施“营改增”改革（是则取值为1，否则取值为0）</t>
  </si>
  <si>
    <t>Value-Added Tax; Corporate Income Tax</t>
  </si>
  <si>
    <t>与集聚经济和外资存量相比,虽然我国所得课税对FDI的影响的确处于一个相对次要的地位,并且随着时间变化还有逐步减弱的趋势,但其重要性依然非常显著。弹性估计的结果表明,我国FDI的所得课税弹性大致为-0.15~-32。这意味着,如果现在推行两税并轨可能对FDI,进而对整个国民经济将会产生较大的负面影响。</t>
  </si>
  <si>
    <t>探讨财务会计与税务会计是否应当分离</t>
  </si>
  <si>
    <t>从我国的税收制度、财务制度与会计制度的发展历史和现状看, 并不存在税务会计与财务会计分离的现实必要性</t>
  </si>
  <si>
    <t>探讨关于国有企业财务会计与税务会计是否分离，即会计税前净利与纳税所得的分别核算</t>
  </si>
  <si>
    <t>现代企业制度与税务筹划之间的关系；减少所得税负的手段</t>
  </si>
  <si>
    <t>支付的各项税费/营业收入</t>
  </si>
  <si>
    <t>本文从税收的角度解释了为什么中国商业银行的不良贷款金额巨大，风险很高，但同时利润率很高，大量投资者期望进入这个行业。</t>
  </si>
  <si>
    <t>解决“悖论”的关键是建立资本监管</t>
  </si>
  <si>
    <t>依据我国2017年4月颁布的将13%的增值税税率降至11%的改革，本文研究增值税税率对企业价值的影响。</t>
  </si>
  <si>
    <t>A股上市公司</t>
  </si>
  <si>
    <t>Treat: 受增值税税率改革影响的上市公司</t>
  </si>
  <si>
    <t>企业价值 （超额回报率）</t>
  </si>
  <si>
    <t>增值税税率下降的企业在事件日附近能够获得更大的累计超额回报；这一影响是通过价格效应和税负效应；税负效应的影响程度更大；非国有企业的受影响程度大于国有企业。</t>
  </si>
  <si>
    <t>增值税的征收范围、目标和方向以及面临的难点</t>
  </si>
  <si>
    <t>2004~2010 年期间 A 股上市公司数据</t>
  </si>
  <si>
    <t>如果增值税有效税率（实际缴纳税费/销售收入）降低1个百分点，企业投资约增加16%。按此计算，2004~2009年期间渐次推进的增值税改革效果非常明显，对所覆盖的装备、石化、农产品加工、采掘、电力等行业而言，从生产型增值税转向消费型增值税，给定其他条件不变，企业投资大约增加了8%。这说明减税对投资特别是私人部门投资有明显促进，用好减税清费措施对稳增长、调结构非常重要。</t>
  </si>
  <si>
    <t xml:space="preserve"> 2004~2009期间增值税转型对企业投资行为的影响.2004年5月中央首先决定在黑龙江、吉林和辽宁开展增值税转型改革试点。改革试点覆盖8个行业，具体为装备制造业、冶金、汽车、石化、船舶、农产品加工、军工和高科技。按注册地所属省份计算，此轮改革覆盖了83家上市公司；2007年5月，改革试点扩大至河南等6个中部省份的20个城市，覆盖8个行业，具体为装备制造业、冶金、汽车、石化、农产品加工、电力供应、采掘和高科技，覆盖了141家上市公司；2008年，改革试点又扩围至内蒙古东部和汶川地震受灾严重地区，除了特定行业以外，覆盖了几乎所有行业，涉及公司23家。2009年，增值税转型在全国推广，覆盖所有省份，而且不限行业。</t>
  </si>
  <si>
    <t>企业购置固定资产、无形资产和其他长期资产支出的现金净额</t>
  </si>
  <si>
    <t>增值税有效税率</t>
  </si>
  <si>
    <t>探讨了西方模式增值税是否在中国可行以及中国式增值税的制度设计。</t>
  </si>
  <si>
    <t>我国当前社会经济文化基础决定了西方模式增值税的不可行性；中国的增值税应该实行收入型增值税，账簿法为主的进项税额抵扣制度；不适宜采用全面型和单一税制</t>
  </si>
  <si>
    <t>本文比较了“一带一路”沿线国家的增值税制度，总结了可供我国学习的经验，包括：税率档次简化、税收优惠规范、税收扣除规定明确、对留抵税额给予退税、对小企业实行简化的征税办法、进行增值税协调等。</t>
  </si>
  <si>
    <t>根据国际经验，本文提出我国应进一步简并税率、规范税收优惠、条件成熟时取消加计扣除、完善留抵税额退税办法等建议；根据与沿线国家的经贸关系，我国应首先与东南亚各国进行增值税协调</t>
  </si>
  <si>
    <t>以2009年在全国推广施行的增值税转型为研究契机，结合企业的产权特征，研究了增值税转型对企业劳动力需求的影响．</t>
  </si>
  <si>
    <t xml:space="preserve"> 2006 年—2010 年沪深两市非金融
类 A 股公司</t>
  </si>
  <si>
    <t>增值税是我国的第一大税,在国家税收总额中所占的份额也很大,但在企业财务报表中却不作任何揭示。产生这一现象的根本原因在于,目前理论界存在着一个误区:认为增值税既然是价外税,就不应该计入成本费用,更谈不上在损益表中披露。在《关于增值税会计处理的规定》中,也只要求企业增设“应交增值税明细表”。这个表与损益表之间没有任何关联,其主要服务对象是税务部门,并不揭示增值税与其他财务信息之间的关系。这篇文章探讨了增值税费用化的合理性及影响。</t>
  </si>
  <si>
    <t>增值税已经成为我国第一大税种，但增值税会计理论研究及其会计处理实务，却没有像所得税会计那样给予应有的重视和关注。本文在简述增值税税负的基础上，分析了国内外增值税会计处理方法、存在问题及其原因。</t>
  </si>
  <si>
    <t>构建以会计目标为起点的增值税会计理论结构框架；构建“财税适度分离”的增值税会计模式；设计符合“财税适度分离”模式的增值税会计处理方法</t>
  </si>
  <si>
    <t>增值税转型主要是通过对内源融资约束的缓解改善企业的融资约束，其政策效应呈逐年显现的状态。进一步研究发现，增值税转型对非国企融资约束的缓解作用强于国企;高管的金融背景越强，增值税转型对融资约束的缓解作用越大;企业所处地区的市场化程度越高，增值税转型对融资约束的缓解作用越明显。</t>
  </si>
  <si>
    <t>本文基于2009年增值税转型改革，研究了后危机时代税制改革对企业融资约束的缓解作用。</t>
  </si>
  <si>
    <t>2009年后实施增值税转型的A股上市公司作为处理组样本，将试点地区的上市公司作为对照组样本;以2005年－2010年为研究期间</t>
  </si>
  <si>
    <t>投资;内源融资约束;外源融资约束</t>
  </si>
  <si>
    <t>税 制 改 革 变 量</t>
  </si>
  <si>
    <t xml:space="preserve"> 2004 年至 2008 年这 5 年间各行业每年年初、年末固定资产净额的样本数据;</t>
  </si>
  <si>
    <t>增值税转型后各行业的受益程度;接着，研究了增值税转型对上市公司财务指标（净资产收益率，每股收益、调增抵扣税额、调增固定资产可抵扣总额等）的影响程度</t>
  </si>
  <si>
    <t>发现增值税转型受益较大的行业有采掘业、电力煤气及水生产供应业和制造业,采掘业、电力煤气及水生产供应业、制造业这三个行业的设备和工器具可抵扣进项税额显著高于农林牧渔业和信息技术业; 增值税转型对企业的经营业绩产生了非常明显的有利作用</t>
  </si>
  <si>
    <t>OP</t>
  </si>
  <si>
    <t>本文基于“准自然实验”构建双重差分的识别策略，对我国2004－2009年间在不同地区和不同行业逐步开展的增值税转型改革对企业创新的影响进行了实证分析。</t>
  </si>
  <si>
    <t>1999－2011 年间的 A 股非金融类上市公司并加以筛选</t>
  </si>
  <si>
    <t>企业创新：专利数 量与专利质量</t>
  </si>
  <si>
    <t xml:space="preserve"> 解释变量———增值税转型改革</t>
  </si>
  <si>
    <t>利用固定效应模型加工具变量（FE+IV）的方法，分析了 2004~2009年期间增值税转型对企业投资行为的影响</t>
  </si>
  <si>
    <t>从生产型增值税转向消费型增值税，给定其他条件不变，企业投资大约增加了8%。这说明减税对投资特别是私人部门投资有明显促进</t>
  </si>
  <si>
    <t>2004~2010 年期间 A 股上市公司数据作为研究样本</t>
  </si>
  <si>
    <t>投资对数；净投资对数</t>
  </si>
  <si>
    <t>利用2004年增值税转型的政策变化，使用双重差分模型分析了结构性减税的去杠杆效应</t>
  </si>
  <si>
    <t>增值税转型降低了企业的流动负债率，提高了企业的长期负债率。</t>
  </si>
  <si>
    <t>全部国有及规模以上非国有工业企业数据库1999 ～ 2007 年</t>
  </si>
  <si>
    <t>资产负债率；</t>
  </si>
  <si>
    <t>Reform 增值税转型</t>
  </si>
  <si>
    <t>本文考虑了中国的特殊国情、要素市场和宏观经济形势,设置了一个凯恩斯和剩余劳动力状况下的宏观闭合的CGE模型,在此框架下模拟增值税转型对于宏观经济与就业的政策效应.</t>
  </si>
  <si>
    <t>增值税转型对于实际GDP的刺激非常有限,却可能造成多至444万人数的新增失业。在同样的减税成本下,如果采取无歧视减税政策,即将原生产型增值税税率向下普调2%,会同时增加就业、更大程度地刺激整体经济和提高居民福利水平。在中国国情下,无歧视减税政策比增值税转型更优选。</t>
  </si>
  <si>
    <t>“营改增”是我国税制改革史上的重要举措，能够减轻企业税收负担和深化产业间的专业化分工，但是其作用取决于两个前提条件:一是上下游企业要有足够强的关联，二是上游企业必须是增值税纳税企业。本文基于中国135个行业的投入产出表测算了服务业和上游行业之间的产业互联程度，将其与上市公司微观数据进行匹配，采用三重差分法(DDD)评估了“营改增”对企业减税和分工的影响。</t>
  </si>
  <si>
    <t>研究发现:(1)“营改增”的减税效应严重依赖于产业互联和上游行业的增值税税率，“营改增”企业的平均税负没有出现显著下降，但在具备产业互联的企业中产生了明显的减税效应和分工效应。(2)“营改增”之后，服务业企业可以将中间投入在纳税时扣除，因此有效地推动了跨地区的分工与协作。(3)“营改增”还促进了企业设备类固定资产投资，进而提升了企业的技术水平。本文的研究结论为完善“营改增”制度有直接的启示作用，包括税率的设定等。</t>
  </si>
  <si>
    <t>是否为“营改增”非试点行业*产业关联程度（改革企业的上游企
业是否具备增值税纳税人资格以及与上游企业是否有足够的产业关联）</t>
  </si>
  <si>
    <t>2009—2014 年中国上市公司数据</t>
  </si>
  <si>
    <t>企业税负;专业化分工（企业纵
向一体化程度，作为检验企业专业化分工的逆向指标）</t>
  </si>
  <si>
    <t>减税不仅可以提升短期总需求，还可以在长期内改善供给效率。具体而言，降低增值税有效税率短期内会刺激企业的固定资产投资，这一效果对于私营企业、中西部地区和非出口企业尤为明显;同时，减税可以提升供给效率，国有企业、东部地区和出口企业的资本和劳动产出效率明显增强。本文对于制定稳定经济的减税政策乃至具体的减税方案都有一定的指导意义。</t>
  </si>
  <si>
    <t>中国宏观经济正面临前所未有的挑战，减税能否成为稳定中国经济增长的有效工具亟待研究。本文利用2009年增值税改革的政策冲击，基于微观数据考察增值税税率变化对企业的影响包括固定资产投资和企业绩效，为理解减税对宏观经济的作用提供了微观基础。</t>
  </si>
  <si>
    <t>固定资产投资率（当年新增固定资产投资与年初固定资产存量的百分比）;就业人数，以及资本和劳动的产出效率（利润总额
和营业收入的比值衡）</t>
  </si>
  <si>
    <t>“全国税收调查”数据进行实证研究，该数据由财政部和税务总局按照分层随机抽样方法选取企业填报</t>
  </si>
  <si>
    <t>本文构建了有效增值税税率差异影响生产率分布与资源误配置的理论模型，利用1998－2007年中国制造业企业数据，检验了有效增值税税率差异对制造业生产率离散程度与资源误置的影响。</t>
  </si>
  <si>
    <t>有效增值税税率差异是导致中国制造业生产率离散与资源误置的重要原因;2004年东北地区实行的增值税转型改革促使了有效增值税税率差异的下降，从而提升了资源配置效率;增值税扭曲造成的生产率损失主要是通过对在位企业的资源再配置和企业进入与退出的扭曲所造成的;增值税的资源误置效应在时间、地区与行业维度上均存在显著的差异性，资源误置的边际效应随时间逐步增强，中西部地区显著大于东部地区，劳动密集型行业显著大于资本密集型行业</t>
  </si>
  <si>
    <t>行业内企业生产率离散程度（根据企业的全要素生产率估算）</t>
  </si>
  <si>
    <t>行业内企业有效增值熟睡了的差异化程度</t>
  </si>
  <si>
    <t>1998－2007 年中国制造业企业数据</t>
  </si>
  <si>
    <t>对增值税的长处作简要分析，就其实施范围、适用税率、计算方法及征收管理等方面进行国际比较研究，并对我国增值税的改革提出对策性建议。</t>
  </si>
  <si>
    <t>本文利用2003－2011年中国省级以下财政体制改革实践，检验各地市增值税分成变化的环境污染效应，探讨财政压力引起的财政激励对地方政府决策的影响。</t>
  </si>
  <si>
    <t>污染水平</t>
  </si>
  <si>
    <t>增值税分
成变化程度</t>
  </si>
  <si>
    <t>搜集各省市 1994－2011 年省财政体制中关于省与地市的增值税和营业税的划分办法，从而获得税收分成数据</t>
  </si>
  <si>
    <t>地市增值税分成的减少显著促进了地方工业发展，进而带来了环境污染。在对工业发展路径分析中，本文发现地方政府更愿意通过招商引资增加新增企业而非扩大已有企业产值规模;污染水平的上升不仅来自直接的工业规模扩大，也与地方降低环境规制吸引污染密集型企业进入有关;在发展模式和实现路径上，地方政府更倾向于依赖国有企业而非外资企业发展当地工业规模。这也得到了两控区和非两控区分样本的证据支持，当中央环境规制限制工业污染水平时，税收分成变化则表现出更弱的工业发展和污染效应。</t>
  </si>
  <si>
    <t>“营改增”以来金融行业的整体税收产出效率呈改进趋势，但是资本市场服务和货币金融服务等两种类型的金融企业税收产出效率较弱。因此，应进一步提高金融业治理质量、完善税收法规并降低税务成本。</t>
  </si>
  <si>
    <t>本文采用DEA-Malmquist方法，研究“营改增”前后不同类型金融企业的税收产出效率（本文选择将全部税收作为企业的一项产出，用税收产出效率衡量金融企业的纳税能力和税收贡献）及其动态影响因素。</t>
  </si>
  <si>
    <t>国内部分规模以上城市的金融企业 2009~
2016年数据为样本；将金融企业划分为4大类型，即货币金融服务、资本市场服务、保险业、其他金融业；数据均来源于各年的《中国统计年鉴》、分省（市）的统计年鉴及在金融企业获得的实际调研数据等</t>
  </si>
  <si>
    <t>金融企业上缴的税收总额</t>
  </si>
  <si>
    <t>“营改增”改革</t>
  </si>
  <si>
    <t>研究表明，当只有一种信用可行时，在银行信用下，制造商的最优订购量在增值税税制下会更多;在贸易信用下，生产性服务商的利润在增值税税制下会更高．在两种信用都可行下:当无风险利率较小且服务成本较高(低)时，银行信用(贸易信用)是唯一的融资均衡;当无风险利率较大时，贸易信用总是唯一的融资均衡．通过数值计算表明，供应链效率在增值税税制下会更高．所以，营改增有利于生产性服务业的发展和提高供应链效率，这在一定意义上支撑了国家营改增的合理性。</t>
  </si>
  <si>
    <t>基于经典的报童模型框架研究了营业税改征增值税对资金约束供应链融资均衡的影响，该供应链包含1个生产性服务商和1个资金约束的制造商．制造商可以向竞争的银行市场或者生产性服务商贷款。具体为：1)当银行信用和贸易信用只有一种信用可行时，信用和税制的变化对企业决策及绩效的影响?2)营改增是否能提高供应链的效率，促进供应链协调?3)当两种信用都可行时，融资均衡在两种税制下分别是什么?</t>
  </si>
  <si>
    <t>增值税改革对企业应交增值税的影响；对企业人均产值，人均销售收入以及人均利润对税率的反应弹性的影响</t>
  </si>
  <si>
    <t>经营业绩（产值，利润，收入等）;</t>
  </si>
  <si>
    <t>是否为东北地区试点行业中满足增值税增量要求的企业</t>
  </si>
  <si>
    <t>２００１—２００７ 年的数据；“工业企业数据库”</t>
  </si>
  <si>
    <t>本文研究了中国增值税和营业税对消费者产生的福利效应之差异</t>
  </si>
  <si>
    <t>中国营业税对消费品(服务品)的价格效应大于增值税的价格效应,从而营业税对每一个消费群体产生的福利伤害程度((CVm)或(EVm))都高于增值税带来的福利伤害程度。从计算结果我们推算出:服务业企业目前缴纳的营业税如折算成增值税,其税率高于18.2%,超出了增值税的标准税率17%。可以考虑的政策选择是:彻底免征“小规模企业”的增值税;应该逐步推进从营业税到增值税的转变,让服务业的全体企业有权进行“进项抵扣”</t>
  </si>
  <si>
    <t>本文基于制造业上市
公司数据对服务业营改增是否能够带动制造业转型升级</t>
  </si>
  <si>
    <t>服务业营改增的减税效应的确带动了制造业以生产率提升为标示的转型升级，这一结论在排除了各种可能机制后
依然稳健，只是政策效应在年度间、地区间和企业间，呈现出显著异质性。进一步研究证实，为
充分利用营改增释放的减税效应，制造业选择的升级路径在企业间呈现出显著差异，原有技术
水平较高的制造业企业，主要选择增加研发投入这一升级策略，而原有技术水平较低或研发投
入较低的制造业企业，主要选择增加外购技术信息服务支出这一升级策略，但无论哪种类型的
制造业企业，营改增之后，都出现了以非制造业业务收入占比下降为标示的分工深化现象</t>
  </si>
  <si>
    <t>处理组和控制组，前者为营改增之前经营范围中不含营改增涉税业务的制造业企业，后者为营改增之前经营范围中包含营改增涉税业务的制造业企业</t>
  </si>
  <si>
    <t>劳动生产率（公司增加值除以期间平均职工人数），其中公司增加值为（固定资产折旧 + 劳动者报酬 + 生产税净额 + 营业利润）；研发投入</t>
  </si>
  <si>
    <t>增值税转型对投资价值相关性的影响，存在投资补贴的正面效应和所得税负面效应。实证结果发现，2009年的增值税转型中，公司投资补贴的正面效应大于所得税负面效应，这在整体上增加了公司投资价值相关性;而且所得税税率越低，增值税转型对投资价值相关性的促进作用越大。因此，我国的税制改革在整体上提高了资本市场的资源配置效率。本文的研究结果为深入分析我国当前税制改革的作用，提供了重要的理论依据。</t>
  </si>
  <si>
    <t>本文以我国2009年增值税转型为基础，结合2008年公司所得税税制改革，检验了增值税转型过程中公司投资决策的价值相关性变化趋势。本文采用差分(difference-in-difference，以下简称DID)的检验方法，以所得税改革(2008年)和增值税全面转型(2009年)为时点，比较了我国税制改革前后，公司新增固定资产投资对股票价值的影响(以下简称投资的价值相关性)</t>
  </si>
  <si>
    <t>2005—2010年为主要研究期间，以注册地为试点地区(即东北地区吉林、辽宁、黑龙江三省和中部地区山西、安徽、江西、河南、湖北、湖南六省)的符合条件的上市公司为对照样本，以转型地区的上市公司为研究样本。</t>
  </si>
  <si>
    <t>年度购买并持有的股票收益率</t>
  </si>
  <si>
    <t>购建固定资产、无形资产和其他长期资产所支付的现金*Reform*After</t>
  </si>
  <si>
    <t>由于增值税具有易于转嫁的性质，企业能获得的“营改增”政策红利程度与其自身税负转嫁能力密切相关。本文首先基于新制度经济学中的交易费用理论阐述了“营改增”对现金—现金流敏感性的作用机理，并以供应商议价能力和客户议价能力作为企业税负转嫁能力的衡量指标，通过公式推导分析了税负转嫁能力对“营改增”政策效应的影响；其次基于现金来源与运用的约束，采用系统方程考察了“营改增”的政策效应以及税负转嫁能力对“营改增”政策效应的影响；最后对不同产权性质、不同行业类型企业的政策效应差异进行了研究。</t>
  </si>
  <si>
    <t>“营改增”能有效降低企业的现金—现金流敏感性，改善企业现金持有状况；税负转嫁能力会改变“营改增”对现金—现金流敏感性的政策效应，税负转嫁能力越强，“营改增”政策效应越强；“营改增”的政策效应及税负转嫁能力对政策效应的影响在非国有企业和其他现代服务业企业中显著；在考虑“营改增”对现金—现金流敏感性的影响时应综合考虑其他与现金流相关项目的作用。</t>
  </si>
  <si>
    <t xml:space="preserve"> 2011—2015 年间沪深两市 A 股非金融行业上市公司</t>
  </si>
  <si>
    <t>“营改增”实验组与对照组：将实施“营改增”的“1+6”行业上市公司作为实验组，不涉及“营改增”的上市公司作为对照组</t>
  </si>
  <si>
    <t>现金—现金流敏感性：现金持有量的增量与经营现金流
量的比值；税负转嫁能力指标。 用供应商议价能力（Supplier）和客户议价能力（Buyer）衡量企业的税负
转嫁能力</t>
  </si>
  <si>
    <t>本文根据我国过渡性资本外逃的现实,构建一个政府和国内企业之间关于外资超国民待遇和资本投向的博弈模型,从理论上演绎了外资超国民待遇导致过渡性资本外逃的机制;揭示了资本管制程度对于过渡性资本外逃的效应;诠释了我国改革开放初期为何能够实施程度较高的内外资差别待遇,而在国内资本存量越来越大的今天,政府降低外资超国民待遇的客观必然性。</t>
  </si>
  <si>
    <t>2008年所得税税收政策变化所带来的影响,包括财政盈余等宏观经济，居民福利等</t>
  </si>
  <si>
    <t>AT</t>
  </si>
  <si>
    <t>减税能否提振宏观经济，助推高质量发展</t>
  </si>
  <si>
    <t>产业集聚不仅能为地方政府带来可征税的集聚租，还能为企业提供减轻税负的避税港。本文试图把企业策略性避税行为引入新经济地理的税收竞争分析框架，并通过年中国制造业企业数据实证检验产业集聚的避税效应。</t>
  </si>
  <si>
    <t>税收负担对会计稳健性的影响以及稳健性的会计盈余对薪酬业绩敏感度有何影响</t>
  </si>
  <si>
    <t>将“国家股东”纳入控股股东与小股东间博弈行为的分析框架，检验企业所得税征收对控股股东“掏空”与“支持”的影响。</t>
  </si>
  <si>
    <t>内部控制质量与公司税负关系</t>
  </si>
  <si>
    <t>公司与基层主管税务局之间距离与企业避税程度的关系</t>
  </si>
  <si>
    <t>介绍国际会计准则中关于所得税会计处理的问题</t>
  </si>
  <si>
    <t>探讨国营金融企业利润分配问题；如何建立国营金融企业税制</t>
  </si>
  <si>
    <t>2008年新实施的《企业所得税法》将企业捐赠抵税范围由3%提高至12%，本文利用此次政策调整作为外生的自然实验，基于2006－2012年中国民营企业调查数据，运用倍差法(Difference-in-difference，DID)对企业捐赠的抵税动机进行检验。</t>
  </si>
  <si>
    <t>捐赠倾向；捐赠力度</t>
  </si>
  <si>
    <t>捐赠抵税范围调整</t>
  </si>
  <si>
    <t>所谓税利分流,是将企业实现的利润,分别以所得税和利润的形式上交国家一部分,并实行所得税后还贷,以利润形式上交国家的部分,实行多种形式的承包办法。文章就税利分流的理论依据和积极意义,税利分流的核心,税利分流办法的设计原则和政策体现,以及对几个有关问题的认识等四个方面谈些个人的看法。</t>
  </si>
  <si>
    <t>规模以上工业企业数据库（1998—2009），</t>
  </si>
  <si>
    <t>企业的实际税率（ETR)</t>
  </si>
  <si>
    <t>县（市、区）c 第 t 年的转移支付波动程度:转移支付波动的前三期转移支付增长率的标准差</t>
  </si>
  <si>
    <t>县级转移支付波动对企业税收负担的影响</t>
  </si>
  <si>
    <t>县级转移支付波动对辖区内企业实际税率有显著正向影响，采用工具变量方法估计也支持这一结论。进一步的异质性分析发现，一般性转移支付波动对企业实际税率有显著正向影响，专项转移支付波动对企业实际税率无显著影响。对企业按性质分组之后的估计结果表明，相对于其他企业，当转移支付波动增加时，国有企业、地方税务局征管企业以及有行政隶属关系企业的实际税率上升更多。本文的研究从政府间财政关系角度解释了转移支付波动如何影响企业税收负担，能够为新一轮财税体制改革以及现阶段企业“减税降负”政策设计提供新视角。</t>
  </si>
  <si>
    <t>This paper investigates the different effects of political connections on the firm performance of state-owned enterprises (SOEs) and privately owned enterprises, and whether the difference is due to the tax benefit received by non-SOEs with political connection.</t>
  </si>
  <si>
    <t>TA&amp;TS</t>
  </si>
  <si>
    <t>利用2004年开始在东北地区实行的增值税转型政策所具有的“自然实验”性质，本文第一次基于全国企业层面的数据，使用面板双重差分模型，考察了增值税转型政策对企业固定资产投资、雇佣和研发行为以及生产率的影响，并讨论了企业行为对产业结构优化和就业形势的影响。</t>
  </si>
  <si>
    <t>增值税转型显著地促进了企业对固定资产的投资，提高了企业的资本劳动比和生产率；但企业效率的提高主要是通过用资本替代劳动的方式，而不是通过自主技术创新的方式；增值税转型还显著地减少了就业。</t>
  </si>
  <si>
    <t>新增固定资产;劳均资本来度量资本劳动比（每个员工对应的平均固定资产）；劳动力数量通常用企业每年的职工人数表示；人均销售额表示生产率</t>
  </si>
  <si>
    <t>处理组和事件年的交叉项，表示样本企业在2004年及其之后且属于东北地区这一双重特征</t>
  </si>
  <si>
    <t>讨论什么是税利分流，税后还贷，以及税后承保，如何深化国家与企业分配关系改革</t>
  </si>
  <si>
    <t>联立方程：资本外流；经济增长；收入不平等与企业税负</t>
  </si>
  <si>
    <t>( 1) 资本税负越重，资本外流越严重; ( 2) 如果投资环境改善，资本流入且促进经济增长， 工人依附资本取得劳动报酬并在一定程度上抑制收入不平等; 如果投资环境恶化，资本进一步流出至外地获取收入并使本辖区经济增长减速，工人失去资本依赖且无法取得收入，在一定程度上扩大了收入不平等。</t>
  </si>
  <si>
    <t>MC</t>
  </si>
  <si>
    <t>研究税收，资本外流，经济增长和收入公平之间的相关关系</t>
  </si>
  <si>
    <t>本文研究美国减税如何影响中国人才流失、经济增长和中美技术差距，并据此探讨中国的应对之策。</t>
  </si>
  <si>
    <t>基于理论模型的数值模拟表明，为了提升人均社会福利水平，中国企业所得税税率需从现行法定的 25% 降至约18. 5% 。最后，本文给出了相应的政策建议。</t>
  </si>
  <si>
    <t>我国三资企业的税务管理问题可以总结为三个方面:一是纳税人的逃税、避税;二是税收法律、政策的制订急需完善;三是缺乏对政府部门的规范、监督。税收是国家财政收入的主要来源,是国家参与社会产品分配的基本手段;由于税收具有法律的规范性和强制性、调节的灵活性,税收也是各国政府用来调节经济、贯彻各项社会经济政策的重要工具;国家宏观经济的好坏直接取决于国家经济的细胞一企业经营的好坏,而税收对企业的生存、发展、盈利和各项生产经营活动具有重大深远的影响。因此,为使中国经济得以持续、稳定发展,必须妥善解决上述问题。</t>
  </si>
  <si>
    <t>完善三资企业 的税务管理可以采取以下对策:完善 与规范税收法律法规;建设业 务 素 质高 、 法制观念强 的 税务 队伍;适 当优化 、 调整我 国的税收优惠政策</t>
  </si>
  <si>
    <t>1998—2009 年全国县级财政经济统计数据以及中国工业企业微
观数据</t>
  </si>
  <si>
    <t>论证转移支付波动如何影响地方政府征税努力程度,基于 1998—2009 年全国县级财政经济统计数据以及中国工业企业微观数据，实证检验了县级转移支付波动对企业税收负担的影响。</t>
  </si>
  <si>
    <t>县（市、区）c 第 t 年的转移支付波动程度</t>
  </si>
  <si>
    <t>在以间接税为主的现行税制下，来自间接税的税收优惠是否会破坏税制统一性，能否减轻或消除税负不公是阻碍还是促进企业开展公平竞争，又具有怎样的经济社会效益？</t>
  </si>
  <si>
    <t>从年全国税收调查数据库中随机抽取的个纳税人（主要是企业）的相关数据，测算增值税和营业税税收优惠的规模，据此分析税收优惠的结构和效益，以揭示中国间接税税收优惠的真实状况。</t>
  </si>
  <si>
    <t>增值税和营业税税收优惠总额和结构</t>
  </si>
  <si>
    <t>经济社会效益</t>
  </si>
  <si>
    <t>我国的间接税税收优惠金额巨大保守估计其占国内生产总值的比重超过了，髙于澳大利亚和美国等国家。规模如此巨大的税收优惠，会危及税制的统一性；②结构分析发现，中国的间接税税收优惠在政策目标、行业类别和所有权属性等方面都表现出一定的倾向性，这既有改善民生、促进经济发展方式转变等积极的一面，但也存在加重税负不公、不利于企业间公平竞争和多种所有制经济共同发展等负面影响③以两项重要优惠政策为例，发现中国的间接税税收优惠一方面具有理论分析得出的稳定物价、培育市场等积极效益。</t>
  </si>
  <si>
    <t>本文基于CFPS2012入户调查数据和中国2012年投入产出表，运用微观模拟方法测算出家庭的间接税负，在此基础上，借鉴衡量经济“涓滴效应”的亲贫增长指数，构建了识别和测度税制“亲贫性”的数量方法，评估间接税的减税政策能否自发惠及穷人，进一步测算家庭不同年龄层的间接税负代内归宿。</t>
  </si>
  <si>
    <t>间接税整体上不具有“亲贫性”，其中增值税的“亲富性”最强，减税能让穷人比富人获益更多;儿童、成人以及老人均是间接税的负税人，贫困家庭抚养小孩而承担的间接税负比重高于非贫困家庭，赡养老人而负担的间接税负比重低于非贫困家庭。</t>
  </si>
  <si>
    <t>本文利用《中国投入产出表2012》和2013年《中国税务年鉴》估算42个部门实际增值税税率、消费税税率以及营业税税率。计算家庭间接税负担需要运用2012年微观住户调查数据，我们使用中国家庭追踪调查数据(CFPS2012)。</t>
  </si>
  <si>
    <t>间接税税率</t>
  </si>
  <si>
    <t>本文研究了进入新世纪以来,税收收入高速增长对于城镇不同收入家庭间接税负担的影响。</t>
  </si>
  <si>
    <t>从2000年到2005年,所有家庭的税收负担比例都增加了,税收累退的程度没有变化。通过把税收负担变化分为税收征管和经济结构引起的实际税率变化和家庭消费结构变化两部分,本文发现实际税率提高是近年来所有家庭税收负担增加的主要原因。</t>
  </si>
  <si>
    <t>2000—2005年投入产出各部门增值税收入</t>
  </si>
  <si>
    <t>不同收入家庭的消费结构；税收负担率</t>
  </si>
  <si>
    <t>本文利用城市住户调查资料考察了中国增值税、消费税和营业税这三项主要的间接税在不同收入群体的负担情况</t>
  </si>
  <si>
    <t>低收入家庭收入中负担增值税和消费税的比例大于高收入家庭,但高收入家庭收入中负担营业税的比例大于低收入家庭。整个间接税是接近成比例负担的。间接税恶化了收入分配,但并不显著。</t>
  </si>
  <si>
    <t>利用住户调查资料,我们可以得到消费者的消费支出数据,从而可以通过对所纳税额的估算来考察消费税、增值税和营业税在各收入群体之间的分配状况。</t>
  </si>
  <si>
    <t>家庭收入</t>
  </si>
  <si>
    <t>本文以中国住户调查数据为基础,利用投入—产出表技术模拟间接税在不同部门的流转情况,估算了增值税、消费税、营业税和资源税等间接税在城镇居民不同收入群体的负担情况。</t>
  </si>
  <si>
    <t>从年度收入来看,各项税收都是显著累退的。但是从终身收入来看,所有税收呈累退性减弱,营业税负担呈现累进的特征,资源税负担接近比例税率;整体来看,间接税接近比例负担</t>
  </si>
  <si>
    <t>Methodology used in the paper (Analytical/Archival/Questionaire/Case Study/Other)</t>
  </si>
  <si>
    <r>
      <t>Table 1 A/</t>
    </r>
    <r>
      <rPr>
        <b/>
        <sz val="10"/>
        <color rgb="FF000000"/>
        <rFont val="Times New Roman"/>
        <family val="1"/>
      </rPr>
      <t>B Level English Journal List</t>
    </r>
  </si>
  <si>
    <t>Table 2: A/B level Chinese Language Journal List</t>
  </si>
  <si>
    <t>The journal in which the paper is published</t>
  </si>
  <si>
    <t>The level of the journal in which the paper is published</t>
  </si>
  <si>
    <t>Normative/Model (if the variable "Methodology"=analytical, determine whether the paper uses normative analysis or mathematical modeling)</t>
  </si>
  <si>
    <t>subject Area the journal belongs to (Accounting/Finance/Economic/Management)</t>
  </si>
  <si>
    <t>Value-Added Tax; Business Tax</t>
  </si>
  <si>
    <r>
      <rPr>
        <b/>
        <sz val="12"/>
        <color theme="1"/>
        <rFont val="Times New Roman"/>
        <family val="1"/>
      </rPr>
      <t xml:space="preserve">Level 1: O </t>
    </r>
    <r>
      <rPr>
        <sz val="12"/>
        <color theme="1"/>
        <rFont val="Times New Roman"/>
        <family val="1"/>
      </rPr>
      <t xml:space="preserve">-- Other
                         </t>
    </r>
    <r>
      <rPr>
        <b/>
        <sz val="12"/>
        <color theme="1"/>
        <rFont val="Times New Roman"/>
        <family val="1"/>
      </rPr>
      <t xml:space="preserve"> Level 3: AT</t>
    </r>
    <r>
      <rPr>
        <sz val="12"/>
        <color theme="1"/>
        <rFont val="Times New Roman"/>
        <family val="1"/>
      </rPr>
      <t xml:space="preserve"> -- Accounting treatment
                                         </t>
    </r>
    <r>
      <rPr>
        <b/>
        <sz val="12"/>
        <color theme="1"/>
        <rFont val="Times New Roman"/>
        <family val="1"/>
      </rPr>
      <t>MC</t>
    </r>
    <r>
      <rPr>
        <sz val="12"/>
        <color theme="1"/>
        <rFont val="Times New Roman"/>
        <family val="1"/>
      </rPr>
      <t xml:space="preserve"> -- Macro counsequences (provincial level; state level)
                                         </t>
    </r>
    <r>
      <rPr>
        <b/>
        <sz val="12"/>
        <color theme="1"/>
        <rFont val="Times New Roman"/>
        <family val="1"/>
      </rPr>
      <t xml:space="preserve">TA&amp;TS </t>
    </r>
    <r>
      <rPr>
        <sz val="12"/>
        <color theme="1"/>
        <rFont val="Times New Roman"/>
        <family val="1"/>
      </rPr>
      <t>-- Tax administration and tax system (tax enforcement; tax scope; tax reform; comparison across countries)</t>
    </r>
  </si>
  <si>
    <t>21a</t>
  </si>
  <si>
    <t>21b</t>
  </si>
  <si>
    <t>162a</t>
  </si>
  <si>
    <t>162b</t>
  </si>
  <si>
    <t>208a</t>
  </si>
  <si>
    <t>208b</t>
  </si>
  <si>
    <t>239a</t>
  </si>
  <si>
    <t>239b</t>
  </si>
  <si>
    <t>Classification of the papers discussing corporate income tax and value-added tax, the two most significant corporate taxes in China</t>
  </si>
  <si>
    <t>Custom Tax; Value-added Tax</t>
  </si>
  <si>
    <t>Commodity Tax</t>
  </si>
  <si>
    <t>Export Tax rebate</t>
  </si>
  <si>
    <t>Tobacco Tax</t>
  </si>
  <si>
    <t>Sulfur Tax</t>
  </si>
  <si>
    <t xml:space="preserve"> TA&amp;TS</t>
  </si>
  <si>
    <t>《中华人民共和国外商投资企业和外国企业所得税法》与《中华人民共和国企业所得税暂行条例》合并的分析与探讨</t>
  </si>
  <si>
    <t>讨论企业年金税收优惠政策的必要性。本文主要分析了现行非税惠政策的社会经济成本以及现行政策的低效率,同时阐述了中国对企业年金实行税收优惠政策的必要性,并实证分析了税惠政策对税收总量的影响。</t>
  </si>
  <si>
    <t>中国在朝着国际通行做法构建三支柱养老保险体系的同时,必须通过税惠政策来促进企业年金的大力发展。它有利于减轻基本养老保险支付的压力,有利于消除腐败和减少收入差距,有利于减少国有资产流失和维护现行工资政策。通过税惠政策来促进企业年金发展,是一条成本很低的政策。非税惠政策的经济成本不小。实施税惠政策的其他宏观经济影响还包括:有利于保险业的发展,有利于资本市场的发展,有利于促进长期经济增长。6.本文的另一个研究结论是:必须通过税惠政策来大力发展个人储蓄性养老保险。</t>
  </si>
  <si>
    <t>（1）会计—税法差异是否与上市公司盈余质量相关; (2)投资者是否 能够认识到会计—税法差异对于上市公司盈余质量的启示作用; (3) 基于会计—税法差异幅度构建投资组合, 通过观察不同程度 BTD 的投资组合未来回报的差异, 来估计BTD对投资者是否造成较明显的投资损失</t>
  </si>
  <si>
    <t>本文借鉴了世界主要国家境外所得征税制度的经验，提出了相关改革建议，包括对企业境外所得免税、降低企业所得税税率等。</t>
  </si>
  <si>
    <t>我国境外直接投资规模越来越大；区域经济一体化进程已大大加快。改革我国企业境外投资所得税制的具体对策：对企业境外投资所得给予免税；降低企业所得税税率；加强与沿线国家的税收合作与协调。</t>
  </si>
  <si>
    <t>由于会计上计算出的收益与按所得税办法计算的所得额之间存在着内容和期间上的差异,即永久性或时间性差异,在会计核算中可以采用两种不同的方法进行处理。应付税款法。在应付税款法下,按会计上计算出的收益与按税法规定计算出的纳税所得之间有差异,在计算交纳所得税时,按税法规定计算的纳税所得计算出的应交所得税列帐,从当期利润中扣除。税影响会计法。企业发生的一个时期的纳税所得和会计收益之间的差异,如果是由于计算的时期不同而产生的,虽发生在本期,但在以后一期或若干期可以转回的,应采用纳税影响会计法进行会计处理;若在以后相当长的期间(至少三年)内预计不能转销或有确切的证明,证明以后很难转销的时间性差异,则不采用纳税影响会计法,而采用应付税款法。</t>
  </si>
  <si>
    <t>做会计工作不学税、不会税不行。会计人员还须站在纳税人的角度去学税,去进行纳税的财务决策和会计处理。</t>
  </si>
  <si>
    <t>在指出以往研究的概念和计量错误的基础上，本文正确定义和计量了节税收益与破产成本，特别是解决了健康公司的破产成本计量问题。在此基础上推导出最优资本结构模型，即ZZ杠杆模型。根据ZZ杠杆模型得出的“平均”最优资本结构即最优杠杆比率远低于目前的“理论标准”，但接近于现实调查数据，从而解决了从上个世纪50年代以来理论界一直没有解决的最优资本结构问题。不仅如此，由于ZZ杠杆模型考虑了最重要的影响变量，并有简洁清晰的理论和逻辑基础，可以适应各种具体情况下的资本结构决策，包括考虑基本模型中所没有纳入的变量。</t>
  </si>
  <si>
    <t>企业分配体制的改革,不论怎么改,只是在企业有多大经营自主权上做文章,绝不涉及把所有权让渡给企业经营者或企业全体职工的问题。包盈与包亏是相_斤对仅而又相辅相承的,是不是坚持既包盈也包叮,涉及到还能不能继续坚持承包的问题,涉及到在发挥承包对企业的激晒作用的同时,要不要让企业对国家承担展行合同的责任。不能只激励而不承担责任,否则,承包制就变成i卜利制r。所以,无论实行哪种承包办法,都必须既包盈又包亏。实行税利分流是理顺国家与企业分配关系的改革,它对整个经济体制改革和经济发展有·定的积极作用.但它不可能代替其它各项经济体制改革和经济政策措施。同时,它的完善和发展,也需要各项体制改革的配合和一定的经济环境。</t>
  </si>
  <si>
    <t>战略差异度对企业避税具有显著影响，战略差异度越大的上市公司， 避税越激进。进一步研究发现， 当企业处
于非管制行业、所处地区税收征管强度较小时，战略差异度对避税的影响更加显著; 并且， 风险承担在企业战
略差异度和避税之间关系中发挥着中介作用。</t>
  </si>
  <si>
    <t>所得税会计处理程序要求确定如下金额:①应付或应退所得税额;②本会计期间递延税款资产、递延税款负债和计价备抵帐户余额的变化。</t>
  </si>
  <si>
    <t>计算基础：时间差额；计算对象：递延税款；计算方法：递延法和债务法。</t>
  </si>
  <si>
    <t>负债法是较为科学而简便的方法,部分摊配法是有助于客观而稳健地进行有关财务揭示的方法,会计期末对递延税款进行全面评价是必要的。对所得税会计方法的选择,应以财务会计的概念框架为基础,同财务会计的目标相一致。</t>
  </si>
  <si>
    <t>企业合并中所得税会计的问题</t>
  </si>
  <si>
    <t>递延所得税的会计处理问题</t>
  </si>
  <si>
    <t>分税制作为一项规范中央与地方分配额的新型财政体制,是我国社会主义市场经济体制深化发展的客观必然,作为基层国库工作人员应当不遗余力地支持和参与这项改革。针对新税制执行中存在的各种问题,提出合理化建议、对策加以解决,保证税款及时足额入库,促进地方财政经济发展。</t>
  </si>
  <si>
    <t>公司国有股权比例越高,其实际税率也越高;非税收优惠公司的国有股权正向税负效应显著高于税收优惠公司</t>
  </si>
  <si>
    <t>以中国省份(直辖市、自治区， 下同) 为辖区，选取省份数据作为样本， 西藏由于部分数据
缺失除外。样本期为 2000—2009 年。</t>
  </si>
  <si>
    <t>利改税问题的探讨。尽管两步“利改税”所设立的二十几个税种及其税率依然存在,但在实行企业责任承包制与财政地方承包制的领域与地区,在企业所得税的征缴过程中,真正起作用的是类似于西方市场经济中那种一次性总付税(L。p一sumTax)。</t>
  </si>
  <si>
    <t>本文的立论是:企业税收承包制能替代两步“利改税”后的企业所得税制的某些原则,是由于利改税后的税制确有值得改进的问题;但承包制的普及并不能改进企业行为,从长远看,国营大中型企业实行税收承包制是不可能有出路的。</t>
  </si>
  <si>
    <t>本文使用数学模型进行的理论分析将说明,外资企业的税收优惠是无效率的,其净结果是降低了本国居民所享受的福利 。</t>
  </si>
  <si>
    <t>最近 20 年来 ,这一
类外资企业在我国享受到了不少税收优惠,这些税收优惠使适用于这些外资企业的企业所得税和流转税的税率都明显低于本国企业(许善达, 1999)。</t>
  </si>
  <si>
    <t>利用国际避税地避税；利用转让定价避税。避税措施：独立核算原则；总利润原则；合理原则；合理利润划分安全地原则。</t>
  </si>
  <si>
    <t>现行国家和国营企业的分配行为,对于银行本身和职工本身均缺乏压力,缺乏激励其搞活金融的激素。改革国家与国营金融企业的分配行为,“废利纳税”。笔者认为,目前国营金融企业主要可向国家缴纳两类税种:即“信贷资金营运税”和“利息所得税。由于专业银行之间业务区域等诸多方面的差异,故设立税率应有所区别。首先,试行利改税,由各县支行分别纳税,但设定税率应根据各专业银行存贷款综合平均差额利率的高低及中间等业务收益有所区别。其次,不同地区,盈利状况不同的国营金融企业税率应有区别。这是针对我国地域.辽阔、经济发展不平衡,而经济是金融的基础来考虑的,这样做可以体现国家的区域经济政策,有利于正确处理不同地区和金融企业内部存在的差别和矛盾。再次,对于亏损的国营金融企业可以给予减免税收的照顾。</t>
  </si>
  <si>
    <t>上市公司的实际税负与所在地区财政对中央财政依赖程度呈倒U型关系;上市公司的ETR与所在地区的宏观税收收入弹性系数没有显著关系;优惠区内适用15%优惠税率的上市公司则存在显著的“税率锁定”现象,其税负不受外部税征环境变化影响;表征不同地区税务当局在税收征管工作上的税征强度指标对非优惠区的上市公司ETR有正的影响,尤其对非国有企业影响最大;在不同性质的非优惠区上市公司,政府干预程度越大,实际税负越高,尤其非国有上市公司对政府干预程度最敏感。</t>
  </si>
  <si>
    <t xml:space="preserve"> 100 家工业企业从
1996 年至 1999 年共 4 年的数据</t>
  </si>
  <si>
    <t>专利申请数据来自国家知识产权局出版的《中国专利数据库》，研发费用等企业财务指标来自国家统计局编制的全国工业企业数据库。市场化程度和法律约束水平数据来自樊纲等（2011）编制的各地区市场化进程指数，地区税费水平的数据来自世界银行（2007）公布的调查报告《政府治理、投资环境与和谐社会》。332572 个企业观测样本</t>
  </si>
  <si>
    <t>增值税政策，它实际上是方程
（4）中处理组和事件年的交叉项 ，表示样本企业在
2004 年及其之后且属于东北地区这一双重特征。</t>
  </si>
  <si>
    <t>固定资产投资、 资本劳动比、雇佣数量、劳动生产率和研发</t>
  </si>
  <si>
    <t>各部门间接税历年的实际税率</t>
  </si>
  <si>
    <t>逢 2 、 逢7 年份开展全国性的投入产出调查 , 编制投入产出表 (基准表), 逢 0 、 逢 5
年份编制延长表 ; 税收数
据来自相应年份 《中国税务年鉴》 的分行业数据; 家庭消费支出项目</t>
  </si>
  <si>
    <t>城镇居民可支配收入</t>
  </si>
  <si>
    <t>利用国泰安数据库，并辅之以上海证券交易所网站查询的上市公司年报数据， 通过财务
报表附注信息获取到的上市公司税率结构表，通过上市公司损益表获取到的营业税金及附加明细信息，通过基本信息库获取到的上市公司经营范围信息，依据上述两种方法将制造业上市公司区别为控制组和处理组。本文使用的制造业上市公司2010年主要分类信息。鉴于样本年度数据完整性， 最终筛选出 718 家制造业上市公司</t>
  </si>
  <si>
    <t>Key Findings</t>
  </si>
  <si>
    <t>2002-2007各省税收数据</t>
  </si>
  <si>
    <t>地方政府可控的实际税率，它等于一个地区地税部门组织的税收收入占当地 GDP 的比重</t>
  </si>
  <si>
    <t>中央征管集权=国税 组 织 的 税 收 收 入/国地税组织的税收收入合计</t>
  </si>
  <si>
    <t>本世纪末至下世纪初,增值税征收范围的中期目标已经实现,实施过程中也积累了相当丰富的经验,那时我国的市场经济体制基本完善,经济发展接近70年代经济发达国家的水平。因此,进一步扩大征收范围既有必要,也有可能。初步设想,2010年前后,我国将实行全面型增值税,把征收范围扩大到第一产业和整个第三产业,即对农业和劳务服务业全面征收增值税。</t>
  </si>
  <si>
    <t>将增值税费用化不仅仅是一种技术处理,更重要的是反映了增值税的真实地位,结束了增值税的游离状态,使之内含于企业的财务信息系统,便于报表使用人得出客观全面的结论。</t>
  </si>
  <si>
    <t>我国增值税改革方向：扩大实施范围；减少税率档次；严格控制减免税。最终应建立以增值税为主，辅以必要的消费税，内外统一、税负公平、手续简便和税率适中的流转税制。</t>
  </si>
  <si>
    <t>This paper examines the tax reform launched by the Nationalist Government in China during1928 and1949 as a case study to enrich an understanding of the relationship between taxation and statebuilding.</t>
  </si>
  <si>
    <t xml:space="preserve">In 2001, the Chinese government announced the termination of localtax rebates, which had some expected outcomes.The study examines the national tax regulation in China and explores how tax rules influence company decisions. </t>
  </si>
  <si>
    <t xml:space="preserve"> first levying and then rebating taxes (FLTRT) policies was terminated for publicly-traded firms on December 31, 2001. The sample includes
both 2001 and 2002 public traded firms excluding publicly-traded firms registered in western and central China; excluding firms in the financial industry and with name changes. </t>
  </si>
  <si>
    <t>ETR ( (tax expense   deferred tax expense)/profit before interest and tax); An indicator indicating wether the firm changes registration location</t>
  </si>
  <si>
    <t>Local governments complied with the new tax policy even though it no longer allowed local governments to grant tax incentives. However, some companies found ways to avoid the greater tax burdens by moving their business registration locations to tax havens.The paper also finds that firms controlled by local governments were less likely to change registration locations.</t>
  </si>
  <si>
    <r>
      <t>Private firms with politically connected managers outperform those without such managers,
whereas local SOEs with connected managers underperform those without such managers. Moreover, The paper finds</t>
    </r>
    <r>
      <rPr>
        <b/>
        <sz val="11"/>
        <color theme="1"/>
        <rFont val="Times New Roman"/>
        <family val="1"/>
      </rPr>
      <t xml:space="preserve"> that private firms with politically connected managers enjoy tax benefits, whereas local
SOEs with politically connected managers are prone to more severeover-investment problems</t>
    </r>
    <r>
      <rPr>
        <sz val="11"/>
        <color theme="1"/>
        <rFont val="Times New Roman"/>
        <family val="1"/>
      </rPr>
      <t>. The study reconciles the mixed findings of previous studies on the effect of political connections on firm performance.</t>
    </r>
  </si>
  <si>
    <t>Firm performance (Tobin's Q and ROA);
 ETR( actual income tax
rate that firms bear)</t>
  </si>
  <si>
    <t>Effective tax rate (ETR):  total tax expense divided by pretax income; 
The cash effective tax rate (CASH_ETR): the current
tax expense minus end-of-the-year tax payable, plus start-of-the-year tax payable, divided by pretax income.</t>
  </si>
  <si>
    <t>Reform: an indicator that equals one if a firm has completed the share reform by the fiscal year end, and zero otherwise; Reform*NSOE</t>
  </si>
  <si>
    <t>State-owned firms, but not non-state-owned firms, significantly increased their tax avoidance activities after the reform. The authors attribute this differential effect to the dual role of the government as state-owned firms’ controlling shareholder as well as the tax claimant. Further, this effect is more pronounced for state-owned firms that are more likely to be influenced by the government prior to the reform. Finally, the reform reinforces a positive association between tax avoidance and firm value</t>
  </si>
  <si>
    <t>The paper employs the Chinese Industrial Enterprises Database from 2002 to 2008</t>
  </si>
  <si>
    <t>Treatment group consists of FIEs.
Treatment*postlegislation</t>
  </si>
  <si>
    <t>Hand-collect pyramidal structure data over 2004–2011;  all listed companies in Shanghai
and Shenzhen Stock Exchanges for the period 2004–2011</t>
  </si>
  <si>
    <t xml:space="preserve">ETR: ETR1 measured by Income tax expenses / Pretax profit, ETR2 measured by (Income tax expenses − Deferred tax expenses) / Pretax profit, ETR3 measured by Income tax expenses / (Pretax profit − Deferred tax expenses / Statutory tax rate), and ETR4 estimated by (Income tax expenses − Deferred tax expenses) / (Pretax profit − Change in deferred tax expenses / Statutory tax rate) </t>
  </si>
  <si>
    <t>Layer: the number of intermediate layers between a company and its controlling shareholder through the longest pyramidal chain</t>
  </si>
  <si>
    <t>Incentive*Post98
(Incentive takes a value of 1 if the firm applies for a rights issue in the following three years)</t>
  </si>
  <si>
    <t>State-pyramidal layers are significantly and negatively associated  with effective tax rates, indicating that pyramids formed by the state protect local state-owned enterprises (SOEs) from political intervention. The results hold after controlling for potential endogeneity. The authors further find evidences suggesting that taxation is one of the channels through which state-controlled pyramids increase firm value.</t>
  </si>
  <si>
    <t xml:space="preserve">In a full book-tax conformity system, firms with incentives to report higher book income pay significantly higher income tax (per dollar of sales) than do firms without the same incentives. Although the authors do not find similar evidence in a non-conformed system, but observe cross-sectional variation in taxes paid by firms of varying sizes: by exploiting non-conforming financial reporting rules to a greater extent, large firms pay proportionately lower taxes than do small firms. To improve financial reporting quality, many countries have adopted International Financial Reporting Standards (IFRS) that may affect book-tax reporting differences. The results suggest that this policy alternative is less desirable from a tax perspective. Therefore, accounting standard setters and securities regulators around the world should consider not only how such a change is intended to benefit capital markets, but also what unintended consequences this policy choice might have for government revenue. </t>
  </si>
  <si>
    <t xml:space="preserve">High-quality auditors are associated with client firms’ better tax compliance. Specifically, high-quality auditors are effective in constraining book-tax-conforming noncompliance because of the direct linkage between financial and tax reporting for such noncompliance at both the higher and the lower conformity periods. In contrast, high-quality auditors’ constraining effect on book-tax-difference noncompliance is significant only in the lower conformity period when there are more opportunities for reporting irregularities. Furthermore, firms that switch from a low- to a high-quality auditor have better tax compliance after the switch. </t>
  </si>
  <si>
    <t>Auditor quality is measured by the auditor locality and size of the audit firms</t>
  </si>
  <si>
    <t xml:space="preserve">Taking advantage of the agency conflicts between controlling shareholders and minority shareholders and the weak corporate governance in a transition economy, the paper investigates the relationship between tax avoidance (proxied by effective tax rates) and tunneling (proxied by related-party lending) from a principal-principal agency perspective. </t>
  </si>
  <si>
    <t>Tax avoidance;  DETR *HCR HCR captures the effect of tunneling-related tax avoidance on firm value</t>
  </si>
  <si>
    <t xml:space="preserve">Corporate tax avoidance is positively associated with tunneling after controlling for firm characteristics, corporate governance, and institutional factors that affect tunneling. This relationship is more pronounced for firms with cash shortages and in periods with relatively weak investor protection. In addition, the value-enhancing implications of tax avoidance are reduced for firms in which tax avoidance is highly correlated with tunneling. </t>
  </si>
  <si>
    <t xml:space="preserve">The results imply that a one-percentage-point increase in the tax rate is associated with a 3 percent increase in evasion. Furthermore, the evasion gap is negatively correlated with tax rates on closely related products, suggesting that evasion takes place partly through misclassification of imports from higher-taxed categories to lower-taxed ones, in addition to underreporting the value of imports. </t>
  </si>
  <si>
    <r>
      <t>Tax evasion, by its very nature, is difficult to observe. The authors quantify the effects of tax rates on tax evasion by examining the relationship in China between the tariff schedule and the “evasion gap,” which is defined as the difference between Hong Kong’s reported exports to China at the product level and China’s reported imports from Hong Kong. The paper examines</t>
    </r>
    <r>
      <rPr>
        <b/>
        <sz val="11"/>
        <color theme="1"/>
        <rFont val="Times New Roman"/>
        <family val="1"/>
      </rPr>
      <t xml:space="preserve">  the responsiveness of tax evasion to tax rates.</t>
    </r>
  </si>
  <si>
    <t>A sample of 163 transfer pricing audits on foreign inbestment enterprises in China</t>
  </si>
  <si>
    <t>Tax audit adjustments made by tax authorities</t>
  </si>
  <si>
    <t>Subsidiary managers' autonomy over intrafirm transfers (whether managers can set the transfering price)</t>
  </si>
  <si>
    <t>Tax audit adjustments for FIEs that have autonomy in setting transfer prices or sourcing from outsiders are smaller than those that have their transfer transactions dictated by parent companies</t>
  </si>
  <si>
    <t>Tax audit adjustments made by tax authorities in
response to the violation of tax laws.</t>
  </si>
  <si>
    <t xml:space="preserve">A sample of 8,513 firm-year observations pertaining to nonfinancial Chinese firms listed on the Shanghai and Shenzhen Stock Exchanges from 2007 to 2012. </t>
  </si>
  <si>
    <t>DETR (applicable statutory tax rate minus the effective tax rate)</t>
  </si>
  <si>
    <t>ICQ: internal control quality,
calculated as the natural logarithm of the Index</t>
  </si>
  <si>
    <t xml:space="preserve">First, the authors use a comprehensive COSO-based index in China that covers a firm’s internal control over not only financial reporting, but also operations and compliance. Second, the authors perform quantile regressions to account for the entire tax avoidance distribution. These two key features enable us to find a nonlinear relation between internal control and tax avoidance, with the former having a moderating effect on the latter. Specifically, the authors show that internal control quality enhances tax avoidance for under-sheltered firms but curbs tax avoidance for over-sheltered firms.  </t>
  </si>
  <si>
    <t xml:space="preserve">The paper finds significant tax-induced earnings management in 2007. However, the downward earnings management becomes less obvious for firms that have a greater percentage of shares owned by state-owned enterprises, have an audit committee on the board, and disclose certified internal control reports </t>
  </si>
  <si>
    <t xml:space="preserve">Simulated marginal tax rate </t>
  </si>
  <si>
    <t>All publicly listed, nonfinancial firms on the Shanghai and Shenzhen Stock Exchanges from 2000 to 2006</t>
  </si>
  <si>
    <t xml:space="preserve"> Discretionary current accruals</t>
  </si>
  <si>
    <t>All listed companies in 2004 (excluding financial institutions and utility companies)_x0002_</t>
  </si>
  <si>
    <t>Relative gross
profit ratios of related- and unrelated-party transactions to measure transfer pricing
strategies</t>
  </si>
  <si>
    <t>Tax rate, managers' incentive; state-ownership</t>
  </si>
  <si>
    <t xml:space="preserve">A sample of 320 firm-year observations of Chinese listed firms from 1999–2004 </t>
  </si>
  <si>
    <t>The paper finds that the tax authority is more likely to select a firm for an audit when the firm has a lower effective tax rate, a higher book-tax difference, and more income-decreasing discretionary accruals. The authors find that after firms have been audited, they significantly increase their effective tax rates, reduce their book-tax differences, and reduce their income-decreasing discretionary accruals. The study provides important insights on the determinants of the tax authority’s decision on whether to initiate an audit and the impact of tax audits on both tax reporting and financial reporting.</t>
  </si>
  <si>
    <t xml:space="preserve">Private firms report significantly more income decreasing current accruals than do public firms in 2007, the year prior to the tax rate reduction. These negative accruals were substantial and material, both compared with public firms and compared with 2008 accruals. By shifting their taxable income from a high- to a low-tax year, private firms save about 8.58 percent of their total tax expenses in 2007 </t>
  </si>
  <si>
    <t>An indicator equals 1 if the firm is a private firm and 0 otherwise</t>
  </si>
  <si>
    <t>Discretionary current accruals</t>
  </si>
  <si>
    <t xml:space="preserve"> 1,698 domestic firms listed on the Shanghai and Shenzhen stock exchanges
at the end of 2008;private firm data is from a dataset developed by the National Bureau of Statistics of
China</t>
  </si>
  <si>
    <t>TAX_FACTOR is a composite measure of six underlying
abnormal or adjusted Cash or GAAP effective tax rate</t>
  </si>
  <si>
    <t>Tunneling is measured with inter-corporate loans disclosed by Chinese listed companies;  abnormal cash flow
(AB_OCF) and financial reporting opacity (ABS_DA)</t>
  </si>
  <si>
    <t>A novel data set sourced from the China Tax Audits Yearbook,11,121 firm-years from 2003 to 2013</t>
  </si>
  <si>
    <t>The one-year book effective tax rate (ETR): the ratio of annual income tax expense to annual pretax income before special items</t>
  </si>
  <si>
    <t xml:space="preserve">Enforcement*Board Connection
Enforcement is constructed using data from the China Tax Audits Yearbook (2003–2013) </t>
  </si>
  <si>
    <t xml:space="preserve">The deterrent effect of the probability that a firm’s taxable income understatement will be detected and lead to heavy penalties is significantly undermined if the board is politically connected. </t>
  </si>
  <si>
    <t>Tax audit: whether the firm is audited by tax authority</t>
  </si>
  <si>
    <t>Non-financial firms listed on the Shanghai and Shenzhen stock exchanges during 1996–2003</t>
  </si>
  <si>
    <t>All listed Chinese frms (excluding fnancial institutions) during 1999–2012</t>
  </si>
  <si>
    <t xml:space="preserve">Firm-level panel data from the Annual Report of Industrial Enterprise Statistics collected by the National Bureau of Statistics of China (NBS data) for 2000–2006. </t>
  </si>
  <si>
    <t>Logarithm of firm k's export level in year t</t>
  </si>
  <si>
    <t xml:space="preserve">The paper finds that the effective VAT rate increased on average by 7% due to the abolition of agricultural taxes. The author also shows that this change is not driven by a change in reported value added; authorities are able to increase tax revenue by imposing higher effective tax rates on the reported tax base. This is a novel finding complementary to those focusing on the change in reported tax base. </t>
  </si>
  <si>
    <t xml:space="preserve">The authorsfind evidence supporting the view that transfer pricing is used to increase a listed firm’s profits as the corporate income tax rate decreases, increase a listed firm’s profits if its management’s compensation is determined by reference to reported profits, and decrease a listed firm’s profits as the percentage of shares owned by the government increases i.e., the tunneling effect. </t>
  </si>
  <si>
    <t xml:space="preserve">The paper finds that intangible-intensive groups (‘‘firms’’), and firms concerned with meeting minimum earnings thresholds to issue equity, shift greater amounts of income. The authorsfind no evidence that high concentrations of either Central or local government ownership affect the level of income shifting </t>
  </si>
  <si>
    <t xml:space="preserve">The authors document that the path from tax aggressiveness to related loans is mediated by both the additional cash flows from tax savings and the increased financial opacity from tax planning, and that additional cash flows plays a much more important role than opacity in helping controlling shareholders to divert corporate resources under the guise of tax aggressiveness. Beyond the two mediated paths, The authorsalso detect a residual, direct path from tax aggressiveness to related loans. After an exogenous shock from the government crackdown on diversionary related loans, the paper finds the direct path is fully mediated by the two indirect paths, suggesting that tunneling via related loans only occurs at firms where insiders can mask tunneling under the cover of opacity or can justify related loans on grounds of abnormal cash flows from tax savings. </t>
  </si>
  <si>
    <t xml:space="preserve">The authorsfind that the conflicts between central and local governments arising from the 2002 tax sharing reform have led to more tax avoidance by local government controlled firms, particularly when the local government’s ownership percentage of the firms is higher than the tax sharing ratio. The authorsalso find evidence that the overall level of tax avoidance by local government-controlled firms in a region is positively associated with local fiscal deficits. As a high level of government ownership of corporations and intergovernmental tax sharing are common phenomena in many transitional economies, this study offers valuable insights into how the dual roles played by local governments affect tax policy enforcement in these economies. </t>
  </si>
  <si>
    <t xml:space="preserve">signifcantly lower tax avoidance by SOEs relative to non-SOEs. The diﬀerences are pronounced for locally versus centrally-owned SOEs and during the year of SOE term performance evaluations. The authorslink the results to managerial incentives through promotion tests, fnding that higher SOE tax rates are associated with higher promotion frequencies of SOE managers. The results suggest managerial incentives and tax reporting are conditional on the ownership structure of the firm. </t>
  </si>
  <si>
    <t xml:space="preserve">The evidence suggests that as book-tax conformity decreases, tax noncompliance increases. Although book-tax differences remain informative of tax noncompliance, the informativeness attenuates as book-tax conformity weakens. Additionally, firms with high incentives to inflate book income are more tax compliant than their counterparts after the departure from a tax-based accounting system. </t>
  </si>
  <si>
    <t xml:space="preserve">A company's tax-holiday position affects noncompliance. Companies are least compliant before entering a tax holiday, and most compliant while in a tax-exemption period. In addition, domestic market-oriented companies, service-oriented companies, and joint ventures are less compliant than export-oriented companies, manufacturing-oriented companies, and wholly foreign-owned enterprises, respectively. </t>
  </si>
  <si>
    <t>Tax audit adjustments the Chinese tax authorities require in response to avoidance and evasion</t>
  </si>
  <si>
    <t>公司避税程度，使用名义税率与实际税lv(effectivetaxrate）的差额进行衡量</t>
  </si>
  <si>
    <t>“两法”合并标志着我国各类企业税收制度的基本统一；“两法” 合并顺应了时代发展的要求；“两法” 合并不会对利用
外资产生消极影响。</t>
  </si>
  <si>
    <t>国有企业避税程度对宏观经济周期变化的反应。</t>
  </si>
  <si>
    <t>利用企业经营范围的变化，本文发现部分制造业企业由原来自给自足提供生产性服务变为对外经营该业务，其营业收入也相应增加。其次，部分服务业企业的营业收入在改革后明显上升，说明这些企业获得了来自制造业企业更多的业务外包，这也是专业化分工的体现</t>
  </si>
  <si>
    <t>随着企业避税难度增加，企业总体负债率显著上升。但通过进一步区分债务融资来源，本文发现，企业避税难度增加并未导致具有利息税盾效应的正规金融融资的增加；企业避税难度增加会导致不具有利息税盾效应的商业信用负债的显著增加；这一效应在融资约束严重的企业、获取正规金融难度较大的企业和民营企业中更为明显，</t>
  </si>
  <si>
    <t>相比于在国税局缴税的企业，所得税分享改革后，在地税局缴税的企业其所得税逃税水平有显著的增加。进一步的，本文发现在所得税增长越快的地区，上述效应越明显，这主要源于所得税分享改革采取的增量分成模式。</t>
  </si>
  <si>
    <t>国企税负低于非国企。国企中，地方国企税负高于央企，并且地方政府层级越低，其控制的企业税负越高。本文认为，这与我国目前高度集权的财政体制下地方政府的“税收竞争”和“税收攫取”行为有关。本文还发现，本文结果源自企业在税收返还和增值税税负上的差异.国企增值税税负低于非国企， 但营业税、所得税税负差异不显著</t>
  </si>
  <si>
    <t>企业的创新产出(企业专利)在增值税转型改革之后显著增加;进一步，本文采用中介效应检验，发现增值税转型改革通过增加企业可支配的现金流和降低创新设备投入成本两条路径促进了企业创新。最后，本文发现增值税转型改革对创新产出的正面影响，对那些外部融资依赖程度更高，以及改革之后固定资产升级幅度更大的企业更显著。</t>
  </si>
  <si>
    <t>我国上市公司存在明显的纳税支出粘性现象，即企业利润减少时纳税支出的减少量小于利润等额增加时纳税支出的增加量。具体而言，当企业税前利润上升1%时，企业当期所得税费用上升0.81%;而当企业税前利润下降1%时，企业当期所得税费用仅下降0.60%。进一步研究发现，上述纳税支出粘性受到地方财政压力、外部治理环境和政治周期的影响，纳税支出粘性在地方财政压力较大、外部治理环境较差的地区以及党代会召开年度更加明显。最后，本文还发现较高的纳税支出粘性会对企业未来的经营产生负面影响，表现为盈利能力下降、市场价值降低。</t>
  </si>
  <si>
    <t>借助２００４年东北地区增值税转型政策，本文发现２００４年受政策影响的企业相对于不受影响的企业应交增值税减少了１５．０％。然而，增值税减少的情况并未持续到２００５—２００７年，减税在长期并未成为政府的负担。同时，增值税转型带来的减税使企业活力得到显著提升。根据企业人均产值、人均销售收入以及人均利润对税率的反应弹性，本文估算得到拉弗曲线中的最优税率应介于１８．３％—２３．０％。中国企业税负高于此水平，减税在长期不但不会增加政府负担，而且还能实现企业活力的提高</t>
  </si>
  <si>
    <t>上市公司盈余管理幅度越大,则会计利润与应税所得差异(本文定义为非应税项目报益)也越高,即上市公司通过操纵非应税项目损益,以规避盈余管理的税负成本。本文的研究进一步发现,上市公司通过非应税项目损益规进盈余管理税负成本的行为主要发生在高税率组别,而享受所得税优惠的公司则没有呈现出该特征。另外,本文的研究还发现,上市公司主要通过操纵长期应计项目规避所得税负；上市公司通过非应税项目损益规避的盈余管理税负成本较为有限,平均每1元操纵利润中,只有1.8分的操纵利润可以规进所得税成本,这或许表明进行盈余管理的公司为了避免引起资本市场或税务当局的怀疑,而为其大部分利润操纵支付了所得税成本。</t>
  </si>
  <si>
    <t>1999~2005年全部国有及规模以上工业企业数据库</t>
  </si>
  <si>
    <t>2002年所得税征管体制改革； 2002~2006 年中国年主营业务收入在500万元以上的工业企业为研究对象，剔除注册类型为央企和外资企业的样本；数据来源于《中国工业企业数据库》</t>
  </si>
  <si>
    <t>是否在2002年1月1日前登记；（国税局避税难度更高，2002年后登记的由国税局征税）</t>
  </si>
  <si>
    <t xml:space="preserve"> 2010~2016年上市公司，数据来源为同花顺数据库（iFinD）和万得数据库（Wind）</t>
  </si>
  <si>
    <t xml:space="preserve"> 官员腐败程度：“每万名公职人员腐败立案件数”</t>
  </si>
  <si>
    <t>Key findings</t>
  </si>
  <si>
    <t>Liangliang Wang and Yuetang Wang</t>
  </si>
  <si>
    <t>Does Control Privatisation Affect Corporate Tax Aggressiveness</t>
  </si>
  <si>
    <t>China Accounting and Finance Review</t>
  </si>
  <si>
    <t>The paper examines whether corporate tax aggressiveness changes after “control privatisation”  (CP)</t>
  </si>
  <si>
    <t>96 CP firms for the period 2002 to 2006 and 96 paired firms as a match group</t>
  </si>
  <si>
    <t xml:space="preserve">effective tax rate and the book-tax difference </t>
  </si>
  <si>
    <t>POST:  the year after CP and 0 otherwise; 
RCHG, an indicator variable indicating whether a firm is a “real” or “pseudo” CP firm</t>
  </si>
  <si>
    <t xml:space="preserve">The results suggest that after CP,
corporations exhibit increased tax aggressiveness compared with the paired sample. Further, compared with the paired sample, the tax aggressiveness of central government owned corporations does not change after privatisation, while local government owned corporations become more tax aggressive after privatisation. </t>
  </si>
  <si>
    <t>Huobao Xie and Lili Hui</t>
  </si>
  <si>
    <t>Regional Industry Structure, Industrial Tax Burden, and the Effectiveness of the Replacing Business Tax with Value Added Tax Policy: Evidence from Listed Companies in China</t>
  </si>
  <si>
    <t xml:space="preserve">The paper examines the market reactions to the announcement of the replacing BT with VAT policy and whether regional industry structure and industrial tax burden affect the market reactions to the VAT policy. </t>
  </si>
  <si>
    <t>Sample firms are drawn from the transportation service and certain modern service industries in the pilot areas</t>
  </si>
  <si>
    <t xml:space="preserve">CAR; Buy and hold return
</t>
  </si>
  <si>
    <t>whether replace BT with VAT</t>
  </si>
  <si>
    <t xml:space="preserve">stock market reacts positively to the introduction of the replacing BT with VAT policy. Specifically, the market reactions are stronger for the modern service industry than for the transportation service industry because the tax burden in sub-industries of the service sector changes after the shift from BT to VAT </t>
  </si>
  <si>
    <t>Kai Zhu, Gang Sun, and Qian Jia</t>
  </si>
  <si>
    <t xml:space="preserve"> OP</t>
  </si>
  <si>
    <t>36a</t>
  </si>
  <si>
    <t>36b</t>
  </si>
  <si>
    <t>会计—税法差异幅度较大的上市公司盈余持续性显著较低,但投资者对会计—税法差异幅度较大公司的盈余持续性高估程度很严重,本文根据会计—税法差异幅度的大小将每年的样本公司分组构建投资组合,获得较好的套利回报。</t>
  </si>
  <si>
    <t>增值税转型后资本对劳动的替代效应大于收入效应，企业劳动力需求普遍减少; 但区分产权性质后发现， 民营企业劳动力需求显著减少，而国有企业由于预算软约束的存在，劳动力需求没有显著减少，其对税改的敏感度低于民营企业; 进一步区分国有企业层级后发现，中央国企劳动力需求显著减少，而地方国企由于受地方政府干预更强，劳动力需求并没有显著减少， 其对税改的敏感度低于中央国企; 究其原因，本文发现国有企业尤其是地方国企承担了更多的预算软约束，作为补偿它们也获得了更多的政府补贴．</t>
  </si>
  <si>
    <t>职工数的对数衡量劳动力需求 Lstaff</t>
  </si>
  <si>
    <t>Post， 若样本年为 2009 或 2010 年取 1</t>
  </si>
  <si>
    <t>998－2015年沪深A股上市公司；2008年企业所得税改革将税收优惠制定权收归中央这一政策冲击研究我国上市公司隐性税收程度的变化以及地方政府对税收政策的干扰</t>
  </si>
  <si>
    <t>税前收益率 = 利润总额/年末所有者权益</t>
  </si>
  <si>
    <t>税收优惠=法定税率－公司实际税率，实际税率ETＲ=所得税费用/税前利润</t>
  </si>
  <si>
    <t>170a</t>
  </si>
  <si>
    <t>170b</t>
  </si>
  <si>
    <t>210a</t>
  </si>
  <si>
    <t>210b</t>
  </si>
  <si>
    <t>230a</t>
  </si>
  <si>
    <t>230b</t>
  </si>
  <si>
    <t>税收规避不会增加现金持有价值；公司治理机制在税收规避影响现金持有价值中具有一定的调节作用。这些研究结论对于深入研究税收规避与现金持有价值的关系，对于完善公司治理机制，抑制管理者和控股股东的代理问题，使税收规避能够增加企业价值，都具有一定的借鉴意义</t>
  </si>
  <si>
    <t>第t年的企业实际税率</t>
  </si>
  <si>
    <t xml:space="preserve">sample used to test the hypothesis if the paper uses archival methodology </t>
  </si>
  <si>
    <t>162c</t>
  </si>
  <si>
    <t xml:space="preserve">                                                                                                                                                                                                                                                                                                                                          </t>
  </si>
  <si>
    <t xml:space="preserve">                                      </t>
  </si>
  <si>
    <t>Note: if the paper does not use archival methodology,  the Column Sample, Dependent Var. and independent Var. are missing.</t>
  </si>
  <si>
    <t>For the English journals, we use Google Scholar and each journal's website to search for papers related to Chinese tax issues. First, we use the keyword "China" or "Chinese" to identify the papers in each journal. Then we search the keyword "tax" within the identified papers and manually check whether a paper examines Chinese tax issues. We exclude papers that investigate international tax issues and papers that study multinational corporations in U.S. The time period of our research is from 1990 to 2019.</t>
  </si>
  <si>
    <t xml:space="preserve">The source of the A/B journal list is based on the A/B level journal list of Wuhan University, SUFE, Pecking University and HK PolyU with minor adjustments. Specifically, we dropped Journal of Finance and Economics (Chinese language) because this B-level journal is included only in the list of Shanghai University of Finance and Economics and published by Shanghai University of Finance and Economics. We add Chinese Accounting Review because this journal has a significant influence in China. </t>
  </si>
  <si>
    <t>For Chinese journals, we use Google Scholar to search for papers whose tiltes include the keyword "税". We read the title and abstract to make sure each paper deals with Chinese tax issues. All related papers are included  in the list. The time period of my research is from 1990 to 2019.</t>
  </si>
  <si>
    <t>Type of the tax (See note 1)</t>
  </si>
  <si>
    <t>Research question of the paper (only for papers discussing corporate income tax or value-added tax issues)</t>
  </si>
  <si>
    <t>Dependent variable of the test</t>
  </si>
  <si>
    <t>Independent variable of the test</t>
  </si>
  <si>
    <t>Conclusion of the paper (only for papers discussing corporate income tax  or value-added tax issues)</t>
  </si>
  <si>
    <t>The papers discussing corporate income tax  or value-added tax issues are classified using the following four levels of classifications</t>
  </si>
  <si>
    <t>The highest level  (D/C/O) (see Note 2); if a paper is classified as both D and C in level 1, there will be two rows of observations, with one for D and one for C</t>
  </si>
  <si>
    <t xml:space="preserve">The second level (see Note 2) </t>
  </si>
  <si>
    <t>The third level (see Note 2)</t>
  </si>
  <si>
    <t>The fourth level (see note 2)</t>
  </si>
  <si>
    <t>Chinese name</t>
  </si>
  <si>
    <r>
      <rPr>
        <b/>
        <sz val="12"/>
        <color theme="1"/>
        <rFont val="Times New Roman"/>
        <family val="1"/>
      </rPr>
      <t>Level 1: C</t>
    </r>
    <r>
      <rPr>
        <sz val="12"/>
        <color theme="1"/>
        <rFont val="Times New Roman"/>
        <family val="1"/>
      </rPr>
      <t xml:space="preserve"> -- Consequences of tax policies to corporate behavior 
                                           </t>
    </r>
    <r>
      <rPr>
        <b/>
        <sz val="12"/>
        <color theme="1"/>
        <rFont val="Times New Roman"/>
        <family val="1"/>
      </rPr>
      <t xml:space="preserve">Level 3: F -- </t>
    </r>
    <r>
      <rPr>
        <sz val="12"/>
        <color theme="1"/>
        <rFont val="Times New Roman"/>
        <family val="1"/>
      </rPr>
      <t xml:space="preserve">Financing activities
                                                          </t>
    </r>
    <r>
      <rPr>
        <b/>
        <sz val="12"/>
        <color theme="1"/>
        <rFont val="Times New Roman"/>
        <family val="1"/>
      </rPr>
      <t>Inv</t>
    </r>
    <r>
      <rPr>
        <sz val="12"/>
        <color theme="1"/>
        <rFont val="Times New Roman"/>
        <family val="1"/>
      </rPr>
      <t xml:space="preserve"> -- Investment
                                                          </t>
    </r>
    <r>
      <rPr>
        <b/>
        <sz val="12"/>
        <color theme="1"/>
        <rFont val="Times New Roman"/>
        <family val="1"/>
      </rPr>
      <t>OD</t>
    </r>
    <r>
      <rPr>
        <sz val="12"/>
        <color theme="1"/>
        <rFont val="Times New Roman"/>
        <family val="1"/>
      </rPr>
      <t xml:space="preserve"> -- Operation decisions (e.g., production, employee compensation and benefits, marketing, etc.)
                                                          </t>
    </r>
    <r>
      <rPr>
        <b/>
        <sz val="12"/>
        <color theme="1"/>
        <rFont val="Times New Roman"/>
        <family val="1"/>
      </rPr>
      <t xml:space="preserve">OP -- </t>
    </r>
    <r>
      <rPr>
        <sz val="12"/>
        <color theme="1"/>
        <rFont val="Times New Roman"/>
        <family val="1"/>
      </rPr>
      <t xml:space="preserve">Accounting performance
                                                          </t>
    </r>
    <r>
      <rPr>
        <b/>
        <sz val="12"/>
        <color theme="1"/>
        <rFont val="Times New Roman"/>
        <family val="1"/>
      </rPr>
      <t xml:space="preserve">FR </t>
    </r>
    <r>
      <rPr>
        <sz val="12"/>
        <color theme="1"/>
        <rFont val="Times New Roman"/>
        <family val="1"/>
      </rPr>
      <t xml:space="preserve">-- Financial reporting
                                                          </t>
    </r>
    <r>
      <rPr>
        <b/>
        <sz val="12"/>
        <color theme="1"/>
        <rFont val="Times New Roman"/>
        <family val="1"/>
      </rPr>
      <t>DP</t>
    </r>
    <r>
      <rPr>
        <sz val="12"/>
        <color theme="1"/>
        <rFont val="Times New Roman"/>
        <family val="1"/>
      </rPr>
      <t xml:space="preserve"> -- Distribution policy
                                                          </t>
    </r>
    <r>
      <rPr>
        <b/>
        <sz val="12"/>
        <color theme="1"/>
        <rFont val="Times New Roman"/>
        <family val="1"/>
      </rPr>
      <t>AP</t>
    </r>
    <r>
      <rPr>
        <sz val="12"/>
        <color theme="1"/>
        <rFont val="Times New Roman"/>
        <family val="1"/>
      </rPr>
      <t xml:space="preserve"> -- Asset pricing
                                                      </t>
    </r>
  </si>
  <si>
    <r>
      <rPr>
        <b/>
        <sz val="12"/>
        <color theme="1"/>
        <rFont val="Times New Roman"/>
        <family val="1"/>
      </rPr>
      <t>Level 1: D</t>
    </r>
    <r>
      <rPr>
        <sz val="12"/>
        <color theme="1"/>
        <rFont val="Times New Roman"/>
        <family val="1"/>
      </rPr>
      <t xml:space="preserve"> -- Determinants of tax burden 
                   </t>
    </r>
    <r>
      <rPr>
        <b/>
        <sz val="12"/>
        <color theme="1"/>
        <rFont val="Times New Roman"/>
        <family val="1"/>
      </rPr>
      <t>Level 2: I</t>
    </r>
    <r>
      <rPr>
        <sz val="12"/>
        <color theme="1"/>
        <rFont val="Times New Roman"/>
        <family val="1"/>
      </rPr>
      <t xml:space="preserve"> --  Internal factors 
                                        </t>
    </r>
    <r>
      <rPr>
        <b/>
        <sz val="12"/>
        <color theme="1"/>
        <rFont val="Times New Roman"/>
        <family val="1"/>
      </rPr>
      <t xml:space="preserve"> Level 3: Strategy --</t>
    </r>
    <r>
      <rPr>
        <sz val="12"/>
        <color theme="1"/>
        <rFont val="Times New Roman"/>
        <family val="1"/>
      </rPr>
      <t xml:space="preserve"> Strategy/business model (e.g., position in the market; technology strategy; cost leadership or differentiation; diversification or not)
                                                        </t>
    </r>
    <r>
      <rPr>
        <b/>
        <sz val="12"/>
        <color theme="1"/>
        <rFont val="Times New Roman"/>
        <family val="1"/>
      </rPr>
      <t xml:space="preserve">OS -- </t>
    </r>
    <r>
      <rPr>
        <sz val="12"/>
        <color theme="1"/>
        <rFont val="Times New Roman"/>
        <family val="1"/>
      </rPr>
      <t xml:space="preserve">Organization structure (e.g., bureaucratic structures; functional structure; matrix Structure)
                                                        </t>
    </r>
    <r>
      <rPr>
        <b/>
        <sz val="12"/>
        <color theme="1"/>
        <rFont val="Times New Roman"/>
        <family val="1"/>
      </rPr>
      <t xml:space="preserve">L&amp;G -- </t>
    </r>
    <r>
      <rPr>
        <sz val="12"/>
        <color theme="1"/>
        <rFont val="Times New Roman"/>
        <family val="1"/>
      </rPr>
      <t xml:space="preserve">Learning and growth (developing the employee capabilities, culture, and values that are required to support the value-creating internal processes)
                                                        </t>
    </r>
    <r>
      <rPr>
        <b/>
        <sz val="12"/>
        <color theme="1"/>
        <rFont val="Times New Roman"/>
        <family val="1"/>
      </rPr>
      <t>Level 4: EC</t>
    </r>
    <r>
      <rPr>
        <sz val="12"/>
        <color theme="1"/>
        <rFont val="Times New Roman"/>
        <family val="1"/>
      </rPr>
      <t xml:space="preserve"> --  employee competence (knowledge, skills, behavior and value of employees)
                                                                      </t>
    </r>
    <r>
      <rPr>
        <b/>
        <sz val="12"/>
        <color theme="1"/>
        <rFont val="Times New Roman"/>
        <family val="1"/>
      </rPr>
      <t xml:space="preserve"> IG</t>
    </r>
    <r>
      <rPr>
        <sz val="12"/>
        <color theme="1"/>
        <rFont val="Times New Roman"/>
        <family val="1"/>
      </rPr>
      <t xml:space="preserve"> -- Internal governance (e.g., employee incentives,  culture)
                                                                       </t>
    </r>
    <r>
      <rPr>
        <b/>
        <sz val="12"/>
        <color theme="1"/>
        <rFont val="Times New Roman"/>
        <family val="1"/>
      </rPr>
      <t>IT</t>
    </r>
    <r>
      <rPr>
        <sz val="12"/>
        <color theme="1"/>
        <rFont val="Times New Roman"/>
        <family val="1"/>
      </rPr>
      <t xml:space="preserve"> --  Information system/Technology
                   </t>
    </r>
    <r>
      <rPr>
        <b/>
        <sz val="12"/>
        <color theme="1"/>
        <rFont val="Times New Roman"/>
        <family val="1"/>
      </rPr>
      <t>Level 2 : E</t>
    </r>
    <r>
      <rPr>
        <sz val="12"/>
        <color theme="1"/>
        <rFont val="Times New Roman"/>
        <family val="1"/>
      </rPr>
      <t xml:space="preserve"> -- External factors
                                         </t>
    </r>
    <r>
      <rPr>
        <b/>
        <sz val="12"/>
        <color theme="1"/>
        <rFont val="Times New Roman"/>
        <family val="1"/>
      </rPr>
      <t xml:space="preserve"> Level 3: P</t>
    </r>
    <r>
      <rPr>
        <sz val="12"/>
        <color theme="1"/>
        <rFont val="Times New Roman"/>
        <family val="1"/>
      </rPr>
      <t xml:space="preserve"> -- Peers /competitors
                                                        </t>
    </r>
    <r>
      <rPr>
        <b/>
        <sz val="12"/>
        <color theme="1"/>
        <rFont val="Times New Roman"/>
        <family val="1"/>
      </rPr>
      <t>SC</t>
    </r>
    <r>
      <rPr>
        <sz val="12"/>
        <color theme="1"/>
        <rFont val="Times New Roman"/>
        <family val="1"/>
      </rPr>
      <t xml:space="preserve"> -- Supply chain (Suppliers/Customers)
                                                       </t>
    </r>
    <r>
      <rPr>
        <b/>
        <sz val="12"/>
        <color theme="1"/>
        <rFont val="Times New Roman"/>
        <family val="1"/>
      </rPr>
      <t xml:space="preserve"> CP</t>
    </r>
    <r>
      <rPr>
        <sz val="12"/>
        <color theme="1"/>
        <rFont val="Times New Roman"/>
        <family val="1"/>
      </rPr>
      <t xml:space="preserve"> -- Capital providers (e.g., debt holders /equity holders)
                                                        </t>
    </r>
    <r>
      <rPr>
        <b/>
        <sz val="12"/>
        <color theme="1"/>
        <rFont val="Times New Roman"/>
        <family val="1"/>
      </rPr>
      <t>Auditor</t>
    </r>
    <r>
      <rPr>
        <sz val="12"/>
        <color theme="1"/>
        <rFont val="Times New Roman"/>
        <family val="1"/>
      </rPr>
      <t xml:space="preserve">
                                                       </t>
    </r>
    <r>
      <rPr>
        <b/>
        <sz val="12"/>
        <color theme="1"/>
        <rFont val="Times New Roman"/>
        <family val="1"/>
      </rPr>
      <t xml:space="preserve"> Gov -- </t>
    </r>
    <r>
      <rPr>
        <sz val="12"/>
        <color theme="1"/>
        <rFont val="Times New Roman"/>
        <family val="1"/>
      </rPr>
      <t xml:space="preserve">Government (Tax bureau/Other government agencies/Accounting standard)
                                                        </t>
    </r>
    <r>
      <rPr>
        <b/>
        <sz val="12"/>
        <color theme="1"/>
        <rFont val="Times New Roman"/>
        <family val="1"/>
      </rPr>
      <t xml:space="preserve">Commu </t>
    </r>
    <r>
      <rPr>
        <sz val="12"/>
        <color theme="1"/>
        <rFont val="Times New Roman"/>
        <family val="1"/>
      </rPr>
      <t xml:space="preserve">-- Community
                                                       </t>
    </r>
    <r>
      <rPr>
        <b/>
        <sz val="12"/>
        <color theme="1"/>
        <rFont val="Times New Roman"/>
        <family val="1"/>
      </rPr>
      <t xml:space="preserve"> Macro --</t>
    </r>
    <r>
      <rPr>
        <sz val="12"/>
        <color theme="1"/>
        <rFont val="Times New Roman"/>
        <family val="1"/>
      </rPr>
      <t xml:space="preserve"> Macro environment (e.g., investor protection/conomic circle)
                                                       </t>
    </r>
  </si>
  <si>
    <t>Individual Income Tax</t>
  </si>
  <si>
    <t>Individual Income Tax</t>
    <phoneticPr fontId="13" type="noConversion"/>
  </si>
  <si>
    <t>Cash Dividends, Taxation Costs, and the Regulation Paradox</t>
    <phoneticPr fontId="13" type="noConversion"/>
  </si>
  <si>
    <t>According to the current personal income taxation law of China, individual investors do not need to pay capital gain taxes, but have to pay individual income tax for cash dividends they receive. After the year 2005, the individual income tax rate for cash dividends received was reduced to 10 percent. Does the Decision promulgated by the CSRC on 9 October 2008 really protect the interests of minority shareholders?</t>
    <phoneticPr fontId="13" type="noConversion"/>
  </si>
  <si>
    <t>2003-2008 Chinese listed firms</t>
    <phoneticPr fontId="13" type="noConversion"/>
  </si>
  <si>
    <t>Div_dummy: whether the year is after 2004</t>
    <phoneticPr fontId="13" type="noConversion"/>
  </si>
  <si>
    <t>Buy and hold return from 9
October 2008 to 31 December 2008</t>
    <phoneticPr fontId="13" type="noConversion"/>
  </si>
  <si>
    <t xml:space="preserve">the BHAR of dividend payers is found to be significantly higher than that of non-payers after the announcement of the Notice on reduction of the dividend taxation rate. After the Decision was announced on 9 October 2008, which set a higher cash dividend requirement for financing, non-payers exhibit a significantly higher BHAR than do payers. </t>
    <phoneticPr fontId="13" type="noConversion"/>
  </si>
  <si>
    <t xml:space="preserve">The 2012 Dividend Tax Reform in China ties individual investors’ dividend tax rates to the length of their shareholding period. firms facing a reduction (increase) in their individual investors’ dividend tax rates are more (less) likely to increase dividend payout. Such an effect is concentrated in firms where incentives of controlling shareholders and minority shareholders are aligned. Furthermore, investors respond to this tax law change by reducing trading activities before the cum-dividend day and successfully lower their dividend tax penalty. Overall, our evidence enhances the notion that individual investors’ tax profiles shape firms’ payout policies. </t>
    <phoneticPr fontId="13" type="noConversion"/>
  </si>
  <si>
    <t>Whether individual investors' tax policies affect firms' payout policies.</t>
    <phoneticPr fontId="13" type="noConversion"/>
  </si>
  <si>
    <t>a sample consisting of 5,026 observations for all A-share firms in 2012 and 2013</t>
    <phoneticPr fontId="13" type="noConversion"/>
  </si>
  <si>
    <t>Dividend yield</t>
    <phoneticPr fontId="13" type="noConversion"/>
  </si>
  <si>
    <t>Event: dummy variable which equals 1 for 2013 and 0 for 2012</t>
    <phoneticPr fontId="13" type="noConversion"/>
  </si>
  <si>
    <t>One fundamental and two taxes: When does a Tobin tax reduce financial price volatility?</t>
    <phoneticPr fontId="13" type="noConversion"/>
  </si>
  <si>
    <t>Tax rights in transition economies: a tragedy of the commons</t>
    <phoneticPr fontId="13" type="noConversion"/>
  </si>
  <si>
    <t>我国股息重复征税及其减除</t>
    <phoneticPr fontId="13" type="noConversion"/>
  </si>
  <si>
    <t>论述股息重复征税对公司筹资模式、利润分配关系以及公司发展的影响。</t>
    <phoneticPr fontId="13" type="noConversion"/>
  </si>
  <si>
    <r>
      <rPr>
        <sz val="12"/>
        <color theme="1"/>
        <rFont val="宋体"/>
        <family val="3"/>
        <charset val="134"/>
      </rPr>
      <t>股利税与资本结构</t>
    </r>
    <r>
      <rPr>
        <sz val="12"/>
        <color theme="1"/>
        <rFont val="Times New Roman"/>
        <family val="1"/>
      </rPr>
      <t xml:space="preserve">: </t>
    </r>
    <r>
      <rPr>
        <sz val="12"/>
        <color theme="1"/>
        <rFont val="宋体"/>
        <family val="3"/>
        <charset val="134"/>
      </rPr>
      <t>中国的经验证据</t>
    </r>
    <phoneticPr fontId="13" type="noConversion"/>
  </si>
  <si>
    <t>个人所得税对资本结构的影响</t>
    <phoneticPr fontId="13" type="noConversion"/>
  </si>
  <si>
    <r>
      <rPr>
        <sz val="12"/>
        <color theme="1"/>
        <rFont val="宋体"/>
        <family val="1"/>
        <charset val="134"/>
      </rPr>
      <t>我国</t>
    </r>
    <r>
      <rPr>
        <sz val="12"/>
        <color theme="1"/>
        <rFont val="Times New Roman"/>
        <family val="1"/>
      </rPr>
      <t xml:space="preserve">2012 </t>
    </r>
    <r>
      <rPr>
        <sz val="12"/>
        <color theme="1"/>
        <rFont val="宋体"/>
        <family val="1"/>
        <charset val="134"/>
      </rPr>
      <t>年颁布的股息红利差别化个人所得税政策，将投资者的股利税与持股时间相结合。基于这一税收改革，文章发现，投资者持股时间越长</t>
    </r>
    <r>
      <rPr>
        <sz val="12"/>
        <color theme="1"/>
        <rFont val="Times New Roman"/>
        <family val="1"/>
      </rPr>
      <t xml:space="preserve">( </t>
    </r>
    <r>
      <rPr>
        <sz val="12"/>
        <color theme="1"/>
        <rFont val="宋体"/>
        <family val="1"/>
        <charset val="134"/>
      </rPr>
      <t>短</t>
    </r>
    <r>
      <rPr>
        <sz val="12"/>
        <color theme="1"/>
        <rFont val="Times New Roman"/>
        <family val="1"/>
      </rPr>
      <t xml:space="preserve">) </t>
    </r>
    <r>
      <rPr>
        <sz val="12"/>
        <color theme="1"/>
        <rFont val="宋体"/>
        <family val="1"/>
        <charset val="134"/>
      </rPr>
      <t>的企业，因为在改革之后其投资者的股利税会下降</t>
    </r>
    <r>
      <rPr>
        <sz val="12"/>
        <color theme="1"/>
        <rFont val="Times New Roman"/>
        <family val="1"/>
      </rPr>
      <t xml:space="preserve">( </t>
    </r>
    <r>
      <rPr>
        <sz val="12"/>
        <color theme="1"/>
        <rFont val="宋体"/>
        <family val="1"/>
        <charset val="134"/>
      </rPr>
      <t>上升</t>
    </r>
    <r>
      <rPr>
        <sz val="12"/>
        <color theme="1"/>
        <rFont val="Times New Roman"/>
        <family val="1"/>
      </rPr>
      <t xml:space="preserve">) </t>
    </r>
    <r>
      <rPr>
        <sz val="12"/>
        <color theme="1"/>
        <rFont val="宋体"/>
        <family val="1"/>
        <charset val="134"/>
      </rPr>
      <t>，这些企业债务融资的比重显著降低</t>
    </r>
    <r>
      <rPr>
        <sz val="12"/>
        <color theme="1"/>
        <rFont val="Times New Roman"/>
        <family val="1"/>
      </rPr>
      <t xml:space="preserve">( </t>
    </r>
    <r>
      <rPr>
        <sz val="12"/>
        <color theme="1"/>
        <rFont val="宋体"/>
        <family val="1"/>
        <charset val="134"/>
      </rPr>
      <t>提高</t>
    </r>
    <r>
      <rPr>
        <sz val="12"/>
        <color theme="1"/>
        <rFont val="Times New Roman"/>
        <family val="1"/>
      </rPr>
      <t xml:space="preserve">) </t>
    </r>
    <r>
      <rPr>
        <sz val="12"/>
        <color theme="1"/>
        <rFont val="宋体"/>
        <family val="1"/>
        <charset val="134"/>
      </rPr>
      <t>。此外，股利税对资本结构的影响，在股利支付力度较大的企业更为显著。进一步，股利税对不同类型债务融资比重的影响存在差异。</t>
    </r>
    <phoneticPr fontId="13" type="noConversion"/>
  </si>
  <si>
    <r>
      <t>2011</t>
    </r>
    <r>
      <rPr>
        <sz val="12"/>
        <color theme="1"/>
        <rFont val="宋体"/>
        <family val="1"/>
        <charset val="134"/>
      </rPr>
      <t>年和2013年上市公司</t>
    </r>
    <phoneticPr fontId="13" type="noConversion"/>
  </si>
  <si>
    <r>
      <rPr>
        <sz val="12"/>
        <color theme="1"/>
        <rFont val="宋体"/>
        <family val="1"/>
        <charset val="134"/>
      </rPr>
      <t>企业债务融资比重的变化程度，等于股利税改革后</t>
    </r>
    <r>
      <rPr>
        <sz val="12"/>
        <color theme="1"/>
        <rFont val="Times New Roman"/>
        <family val="1"/>
      </rPr>
      <t xml:space="preserve">( 2013 </t>
    </r>
    <r>
      <rPr>
        <sz val="12"/>
        <color theme="1"/>
        <rFont val="宋体"/>
        <family val="1"/>
        <charset val="134"/>
      </rPr>
      <t>年</t>
    </r>
    <r>
      <rPr>
        <sz val="12"/>
        <color theme="1"/>
        <rFont val="Times New Roman"/>
        <family val="1"/>
      </rPr>
      <t xml:space="preserve">) </t>
    </r>
    <r>
      <rPr>
        <sz val="12"/>
        <color theme="1"/>
        <rFont val="宋体"/>
        <family val="1"/>
        <charset val="134"/>
      </rPr>
      <t>企业的债务融资比重减去股利税改革前</t>
    </r>
    <r>
      <rPr>
        <sz val="12"/>
        <color theme="1"/>
        <rFont val="Times New Roman"/>
        <family val="1"/>
      </rPr>
      <t xml:space="preserve">( 2011 </t>
    </r>
    <r>
      <rPr>
        <sz val="12"/>
        <color theme="1"/>
        <rFont val="宋体"/>
        <family val="1"/>
        <charset val="134"/>
      </rPr>
      <t>年</t>
    </r>
    <r>
      <rPr>
        <sz val="12"/>
        <color theme="1"/>
        <rFont val="Times New Roman"/>
        <family val="1"/>
      </rPr>
      <t xml:space="preserve">) </t>
    </r>
    <r>
      <rPr>
        <sz val="12"/>
        <color theme="1"/>
        <rFont val="宋体"/>
        <family val="1"/>
        <charset val="134"/>
      </rPr>
      <t>企业的债务融资比重。</t>
    </r>
    <phoneticPr fontId="13" type="noConversion"/>
  </si>
  <si>
    <t>股利税改革前企业投资者的持股时间</t>
    <phoneticPr fontId="13" type="noConversion"/>
  </si>
  <si>
    <t>工薪所得税筹划与企业创新</t>
    <phoneticPr fontId="13" type="noConversion"/>
  </si>
  <si>
    <t>工薪所得税筹划是否以及如何对企业创新产生影响</t>
    <phoneticPr fontId="13" type="noConversion"/>
  </si>
  <si>
    <r>
      <t xml:space="preserve">1) </t>
    </r>
    <r>
      <rPr>
        <sz val="12"/>
        <color theme="1"/>
        <rFont val="宋体"/>
        <family val="1"/>
        <charset val="134"/>
      </rPr>
      <t>工薪所得税筹划程度与企业创新显著正相关</t>
    </r>
    <r>
      <rPr>
        <sz val="12"/>
        <color theme="1"/>
        <rFont val="Times New Roman"/>
        <family val="1"/>
      </rPr>
      <t xml:space="preserve">; ( 2) </t>
    </r>
    <r>
      <rPr>
        <sz val="12"/>
        <color theme="1"/>
        <rFont val="宋体"/>
        <family val="1"/>
        <charset val="134"/>
      </rPr>
      <t>员工应税压力越大，二者正相关关系越显著，且</t>
    </r>
    <r>
      <rPr>
        <sz val="12"/>
        <color theme="1"/>
        <rFont val="Times New Roman"/>
        <family val="1"/>
      </rPr>
      <t xml:space="preserve">2011 </t>
    </r>
    <r>
      <rPr>
        <sz val="12"/>
        <color theme="1"/>
        <rFont val="宋体"/>
        <family val="1"/>
        <charset val="134"/>
      </rPr>
      <t>年个人所得税税制改革会抑制二者之间的正向关系，表明纳税筹划主要通过降低工薪税负的不利影响，强化薪酬的激励效应，进而促进企业创新</t>
    </r>
    <r>
      <rPr>
        <sz val="12"/>
        <color theme="1"/>
        <rFont val="Times New Roman"/>
        <family val="1"/>
      </rPr>
      <t xml:space="preserve">; ( 3) </t>
    </r>
    <r>
      <rPr>
        <sz val="12"/>
        <color theme="1"/>
        <rFont val="宋体"/>
        <family val="1"/>
        <charset val="134"/>
      </rPr>
      <t>当公司为国有企业或公司处在税收征管强度较大的地区时，二者的正向关系更强</t>
    </r>
    <r>
      <rPr>
        <sz val="12"/>
        <color theme="1"/>
        <rFont val="Times New Roman"/>
        <family val="1"/>
      </rPr>
      <t xml:space="preserve">; ( 4) </t>
    </r>
    <r>
      <rPr>
        <sz val="12"/>
        <color theme="1"/>
        <rFont val="宋体"/>
        <family val="1"/>
        <charset val="134"/>
      </rPr>
      <t>当企业人均薪酬波动较大时，二者的正向关系削弱</t>
    </r>
    <r>
      <rPr>
        <sz val="12"/>
        <color theme="1"/>
        <rFont val="Times New Roman"/>
        <family val="1"/>
      </rPr>
      <t xml:space="preserve">; ( 5) </t>
    </r>
    <r>
      <rPr>
        <sz val="12"/>
        <color theme="1"/>
        <rFont val="宋体"/>
        <family val="1"/>
        <charset val="134"/>
      </rPr>
      <t>当创新员工更有可能是避税行为的受益者时，二者的正相关关系更强。</t>
    </r>
    <phoneticPr fontId="13" type="noConversion"/>
  </si>
  <si>
    <t>薪酬抵税与企业薪酬安排</t>
    <phoneticPr fontId="13" type="noConversion"/>
  </si>
  <si>
    <r>
      <t xml:space="preserve">2007 </t>
    </r>
    <r>
      <rPr>
        <sz val="12"/>
        <color theme="1"/>
        <rFont val="宋体"/>
        <family val="1"/>
        <charset val="134"/>
      </rPr>
      <t>－</t>
    </r>
    <r>
      <rPr>
        <sz val="12"/>
        <color theme="1"/>
        <rFont val="Times New Roman"/>
        <family val="1"/>
      </rPr>
      <t xml:space="preserve"> 2015 </t>
    </r>
    <r>
      <rPr>
        <sz val="12"/>
        <color theme="1"/>
        <rFont val="宋体"/>
        <family val="1"/>
        <charset val="134"/>
      </rPr>
      <t>年沪深两市</t>
    </r>
    <r>
      <rPr>
        <sz val="12"/>
        <color theme="1"/>
        <rFont val="Times New Roman"/>
        <family val="1"/>
      </rPr>
      <t xml:space="preserve">A </t>
    </r>
    <r>
      <rPr>
        <sz val="12"/>
        <color theme="1"/>
        <rFont val="宋体"/>
        <family val="1"/>
        <charset val="134"/>
      </rPr>
      <t>股上市公司</t>
    </r>
    <phoneticPr fontId="13" type="noConversion"/>
  </si>
  <si>
    <t>企业创新</t>
    <phoneticPr fontId="13" type="noConversion"/>
  </si>
  <si>
    <t>工薪所得税筹划指标</t>
    <phoneticPr fontId="13" type="noConversion"/>
  </si>
  <si>
    <r>
      <rPr>
        <sz val="12"/>
        <color theme="1"/>
        <rFont val="宋体"/>
        <family val="1"/>
        <charset val="134"/>
      </rPr>
      <t>以我国</t>
    </r>
    <r>
      <rPr>
        <sz val="12"/>
        <color theme="1"/>
        <rFont val="Times New Roman"/>
        <family val="1"/>
      </rPr>
      <t xml:space="preserve">2008 </t>
    </r>
    <r>
      <rPr>
        <sz val="12"/>
        <color theme="1"/>
        <rFont val="宋体"/>
        <family val="1"/>
        <charset val="134"/>
      </rPr>
      <t>年薪酬抵税改革为背景，研究了薪酬抵税改革所带来的薪酬税收成本降低对企业薪酬安排的影响。</t>
    </r>
    <phoneticPr fontId="13" type="noConversion"/>
  </si>
  <si>
    <r>
      <rPr>
        <sz val="12"/>
        <color theme="1"/>
        <rFont val="宋体"/>
        <family val="1"/>
        <charset val="134"/>
      </rPr>
      <t>薪酬抵税改革所导致的薪酬税收成本降低，提高了员工的总薪酬，总薪酬提高具体体现为员工平均薪酬的提高，而非员工人数的增加</t>
    </r>
    <r>
      <rPr>
        <sz val="12"/>
        <color theme="1"/>
        <rFont val="Times New Roman"/>
        <family val="1"/>
      </rPr>
      <t xml:space="preserve">; </t>
    </r>
    <r>
      <rPr>
        <sz val="12"/>
        <color theme="1"/>
        <rFont val="宋体"/>
        <family val="1"/>
        <charset val="134"/>
      </rPr>
      <t>薪酬抵税改革主要提高了普通员工的薪酬水平，并降低了企业高管与普通员工之间的薪酬差距，最终提高了企业的全要素生产率。这一效应在工资水平较低的企业、非国有企业和股利支付率较低的企业中更为明显。以上结果表明，薪酬抵税改革有效调节了劳动收入分配，进而提升了企业生产效率。</t>
    </r>
    <phoneticPr fontId="13" type="noConversion"/>
  </si>
  <si>
    <r>
      <rPr>
        <sz val="12"/>
        <color theme="1"/>
        <rFont val="宋体"/>
        <family val="3"/>
        <charset val="134"/>
      </rPr>
      <t>股利税差别化</t>
    </r>
    <r>
      <rPr>
        <sz val="12"/>
        <color theme="1"/>
        <rFont val="Times New Roman"/>
        <family val="1"/>
      </rPr>
      <t xml:space="preserve">, </t>
    </r>
    <r>
      <rPr>
        <sz val="12"/>
        <color theme="1"/>
        <rFont val="宋体"/>
        <family val="3"/>
        <charset val="134"/>
      </rPr>
      <t>现金分红与代理问题</t>
    </r>
    <r>
      <rPr>
        <sz val="12"/>
        <color theme="1"/>
        <rFont val="宋体"/>
        <family val="1"/>
        <charset val="134"/>
      </rPr>
      <t>——</t>
    </r>
    <r>
      <rPr>
        <sz val="12"/>
        <color theme="1"/>
        <rFont val="宋体"/>
        <family val="3"/>
        <charset val="134"/>
      </rPr>
      <t>基于财税</t>
    </r>
    <r>
      <rPr>
        <sz val="12"/>
        <color theme="1"/>
        <rFont val="Times New Roman"/>
        <family val="1"/>
      </rPr>
      <t xml:space="preserve"> [2012] 85 </t>
    </r>
    <r>
      <rPr>
        <sz val="12"/>
        <color theme="1"/>
        <rFont val="宋体"/>
        <family val="3"/>
        <charset val="134"/>
      </rPr>
      <t>号文件的研究</t>
    </r>
    <phoneticPr fontId="13" type="noConversion"/>
  </si>
  <si>
    <t>资本市场对股利税调整的反应以及股利税调整对公司治理问题的影响</t>
    <phoneticPr fontId="13" type="noConversion"/>
  </si>
  <si>
    <r>
      <t xml:space="preserve">2008—2010 </t>
    </r>
    <r>
      <rPr>
        <sz val="12"/>
        <color theme="1"/>
        <rFont val="宋体"/>
        <family val="1"/>
        <charset val="134"/>
      </rPr>
      <t>年为事件后观察样本，共有</t>
    </r>
    <r>
      <rPr>
        <sz val="12"/>
        <color theme="1"/>
        <rFont val="Times New Roman"/>
        <family val="1"/>
      </rPr>
      <t xml:space="preserve">9791 </t>
    </r>
    <r>
      <rPr>
        <sz val="12"/>
        <color theme="1"/>
        <rFont val="宋体"/>
        <family val="1"/>
        <charset val="134"/>
      </rPr>
      <t>个公司年度观测值</t>
    </r>
    <phoneticPr fontId="13" type="noConversion"/>
  </si>
  <si>
    <t>薪酬总额；薪酬差距；企业生产效率</t>
    <phoneticPr fontId="13" type="noConversion"/>
  </si>
  <si>
    <r>
      <rPr>
        <sz val="12"/>
        <color theme="1"/>
        <rFont val="宋体"/>
        <family val="1"/>
        <charset val="134"/>
      </rPr>
      <t>薪酬抵税改革的虚拟变量，如果观测值属于薪酬抵税改革之后的年度</t>
    </r>
    <r>
      <rPr>
        <sz val="12"/>
        <color theme="1"/>
        <rFont val="Times New Roman"/>
        <family val="1"/>
      </rPr>
      <t xml:space="preserve">( 2008 </t>
    </r>
    <r>
      <rPr>
        <sz val="12"/>
        <color theme="1"/>
        <rFont val="宋体"/>
        <family val="1"/>
        <charset val="134"/>
      </rPr>
      <t>年至</t>
    </r>
    <r>
      <rPr>
        <sz val="12"/>
        <color theme="1"/>
        <rFont val="Times New Roman"/>
        <family val="1"/>
      </rPr>
      <t xml:space="preserve">2010 </t>
    </r>
    <r>
      <rPr>
        <sz val="12"/>
        <color theme="1"/>
        <rFont val="宋体"/>
        <family val="1"/>
        <charset val="134"/>
      </rPr>
      <t>年</t>
    </r>
    <r>
      <rPr>
        <sz val="12"/>
        <color theme="1"/>
        <rFont val="Times New Roman"/>
        <family val="1"/>
      </rPr>
      <t xml:space="preserve">) </t>
    </r>
    <r>
      <rPr>
        <sz val="12"/>
        <color theme="1"/>
        <rFont val="宋体"/>
        <family val="1"/>
        <charset val="134"/>
      </rPr>
      <t>，则</t>
    </r>
    <r>
      <rPr>
        <sz val="12"/>
        <color theme="1"/>
        <rFont val="Times New Roman"/>
        <family val="1"/>
      </rPr>
      <t>NT = 1</t>
    </r>
    <phoneticPr fontId="13" type="noConversion"/>
  </si>
  <si>
    <t>政策颁布期间资本市场有显著为正的市场反应；相对而言，现金分红水平预期提升较大的公司市场反应显著较好；高管持股比例越高，公司累计超额收益率越高；第一大股东持股比例越高，公司累计超额收益率越低。这些结果表明，《通知》将提高现金分红的预期水平，从而缓解高管与股东间的委托代理问题，但却加剧了大股东与中小股东间的代理问题。本文的研究不仅丰富了分红与代理问题的文献，也为中国股利税改革提供了借鉴。</t>
    <phoneticPr fontId="13" type="noConversion"/>
  </si>
  <si>
    <r>
      <t xml:space="preserve">2012 </t>
    </r>
    <r>
      <rPr>
        <sz val="12"/>
        <color theme="1"/>
        <rFont val="宋体"/>
        <family val="3"/>
        <charset val="134"/>
      </rPr>
      <t>年各年年度数据。</t>
    </r>
  </si>
  <si>
    <r>
      <t>2010 -2012</t>
    </r>
    <r>
      <rPr>
        <sz val="12"/>
        <color theme="1"/>
        <rFont val="宋体"/>
        <family val="1"/>
        <charset val="134"/>
      </rPr>
      <t>年上市公司</t>
    </r>
    <phoneticPr fontId="13" type="noConversion"/>
  </si>
  <si>
    <t>事件窗口累计平均超额报酬率</t>
    <phoneticPr fontId="13" type="noConversion"/>
  </si>
  <si>
    <t>过去三年是否连续发放股利；时间变量</t>
    <phoneticPr fontId="13" type="noConversion"/>
  </si>
  <si>
    <t>19a</t>
    <phoneticPr fontId="13" type="noConversion"/>
  </si>
  <si>
    <t>19b</t>
    <phoneticPr fontId="13" type="noConversion"/>
  </si>
  <si>
    <t>Corporate Income Tax; individual Income Tax</t>
  </si>
  <si>
    <t>Environmental Tax; individual Income Tax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</si>
</sst>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新細明體"/>
      <family val="2"/>
      <charset val="134"/>
      <scheme val="minor"/>
    </font>
    <font>
      <sz val="11"/>
      <color theme="1"/>
      <name val="Times New Roman"/>
      <family val="1"/>
    </font>
    <font>
      <sz val="11"/>
      <color theme="1"/>
      <name val="新細明體"/>
      <family val="2"/>
      <scheme val="minor"/>
    </font>
    <font>
      <b/>
      <sz val="10"/>
      <color theme="1"/>
      <name val="Times New Roman"/>
      <family val="1"/>
    </font>
    <font>
      <b/>
      <sz val="10"/>
      <color rgb="FF000000"/>
      <name val="Times New Roman"/>
      <family val="1"/>
    </font>
    <font>
      <sz val="10"/>
      <color rgb="FF000000"/>
      <name val="Times New Roman"/>
      <family val="1"/>
    </font>
    <font>
      <sz val="10"/>
      <color rgb="FF000000"/>
      <name val="宋体"/>
      <family val="3"/>
      <charset val="134"/>
    </font>
    <font>
      <sz val="12"/>
      <color theme="1"/>
      <name val="Times New Roman"/>
      <family val="1"/>
    </font>
    <font>
      <sz val="14"/>
      <color theme="1"/>
      <name val="Times New Roman"/>
      <family val="1"/>
    </font>
    <font>
      <sz val="11"/>
      <name val="Times New Roman"/>
      <family val="1"/>
      <charset val="134"/>
    </font>
    <font>
      <b/>
      <sz val="11"/>
      <color theme="1"/>
      <name val="Times New Roman"/>
      <family val="1"/>
    </font>
    <font>
      <sz val="12"/>
      <color rgb="FFFF0000"/>
      <name val="Times New Roman"/>
      <family val="1"/>
    </font>
    <font>
      <b/>
      <sz val="12"/>
      <color theme="1"/>
      <name val="Times New Roman"/>
      <family val="1"/>
    </font>
    <font>
      <sz val="9"/>
      <name val="新細明體"/>
      <family val="2"/>
      <charset val="134"/>
      <scheme val="minor"/>
    </font>
    <font>
      <sz val="12"/>
      <name val="Times New Roman"/>
      <family val="1"/>
    </font>
    <font>
      <sz val="12"/>
      <color theme="1"/>
      <name val="宋体"/>
      <family val="3"/>
      <charset val="134"/>
    </font>
    <font>
      <sz val="12"/>
      <color theme="1"/>
      <name val="宋体"/>
      <family val="1"/>
      <charset val="134"/>
    </font>
    <font>
      <sz val="12"/>
      <color theme="1"/>
      <name val="Times New Roman"/>
      <family val="3"/>
      <charset val="134"/>
    </font>
    <font>
      <sz val="12"/>
      <color theme="1"/>
      <name val="Times New Roman"/>
      <family val="1"/>
      <charset val="134"/>
    </font>
  </fonts>
  <fills count="6">
    <fill>
      <patternFill patternType="none"/>
    </fill>
    <fill>
      <patternFill patternType="gray125"/>
    </fill>
    <fill>
      <patternFill patternType="solid">
        <fgColor rgb="FFE7E6E6"/>
        <bgColor indexed="64"/>
      </patternFill>
    </fill>
    <fill>
      <patternFill patternType="solid">
        <fgColor rgb="FFE2EFDA"/>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92">
    <xf numFmtId="0" fontId="0" fillId="0" borderId="0" xfId="0"/>
    <xf numFmtId="0" fontId="1" fillId="0" borderId="1"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5" fillId="3" borderId="4" xfId="0" applyFont="1" applyFill="1" applyBorder="1" applyAlignment="1">
      <alignment vertical="center"/>
    </xf>
    <xf numFmtId="0" fontId="5" fillId="3" borderId="3" xfId="0" applyFont="1" applyFill="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2" fillId="0" borderId="4" xfId="0" applyFont="1" applyBorder="1"/>
    <xf numFmtId="0" fontId="2" fillId="0" borderId="3" xfId="0" applyFont="1" applyBorder="1"/>
    <xf numFmtId="0" fontId="6" fillId="0" borderId="3" xfId="0" applyFont="1" applyBorder="1" applyAlignment="1">
      <alignment vertical="center"/>
    </xf>
    <xf numFmtId="0" fontId="6" fillId="0" borderId="4" xfId="0" applyFont="1" applyBorder="1" applyAlignment="1">
      <alignment vertical="center"/>
    </xf>
    <xf numFmtId="0" fontId="1" fillId="0" borderId="0" xfId="0" applyFont="1"/>
    <xf numFmtId="0" fontId="1" fillId="0" borderId="0" xfId="0" applyFont="1" applyAlignment="1">
      <alignment vertical="center" wrapText="1"/>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6" xfId="0" applyFont="1" applyFill="1" applyBorder="1" applyAlignment="1">
      <alignment vertical="center" wrapText="1"/>
    </xf>
    <xf numFmtId="0" fontId="7" fillId="0" borderId="1" xfId="0" applyFont="1" applyFill="1" applyBorder="1" applyAlignment="1">
      <alignment vertical="center"/>
    </xf>
    <xf numFmtId="0" fontId="7" fillId="0" borderId="3" xfId="0" applyFont="1" applyBorder="1" applyAlignment="1">
      <alignment horizontal="left" vertical="center" wrapText="1"/>
    </xf>
    <xf numFmtId="0" fontId="1"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1" fillId="0" borderId="0" xfId="0" applyFont="1" applyFill="1" applyAlignment="1">
      <alignment vertical="center"/>
    </xf>
    <xf numFmtId="0" fontId="1" fillId="0" borderId="1" xfId="0" applyFont="1" applyFill="1" applyBorder="1" applyAlignment="1">
      <alignment vertical="center" wrapText="1"/>
    </xf>
    <xf numFmtId="0" fontId="9" fillId="0" borderId="0" xfId="0" applyFont="1" applyFill="1" applyAlignment="1">
      <alignment vertical="center"/>
    </xf>
    <xf numFmtId="0" fontId="1" fillId="0" borderId="0" xfId="0" applyFont="1" applyFill="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Alignment="1">
      <alignment horizontal="left" vertical="center" wrapText="1"/>
    </xf>
    <xf numFmtId="0" fontId="8" fillId="0" borderId="0" xfId="0" applyFont="1" applyFill="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11" fillId="0" borderId="1" xfId="0" applyFont="1" applyFill="1" applyBorder="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vertical="center" wrapText="1"/>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 fillId="0" borderId="1" xfId="0" applyFont="1" applyFill="1" applyBorder="1" applyAlignment="1">
      <alignment horizontal="left" vertical="center"/>
    </xf>
    <xf numFmtId="49" fontId="8" fillId="0" borderId="1" xfId="0" applyNumberFormat="1" applyFont="1" applyFill="1" applyBorder="1" applyAlignment="1">
      <alignment horizontal="center" vertical="center"/>
    </xf>
    <xf numFmtId="0" fontId="1" fillId="0" borderId="0" xfId="0" applyFont="1" applyFill="1" applyAlignment="1">
      <alignment horizontal="left" vertical="center"/>
    </xf>
    <xf numFmtId="0" fontId="1" fillId="0" borderId="1" xfId="0" applyFont="1" applyFill="1" applyBorder="1" applyAlignment="1">
      <alignment horizontal="left" vertical="center" wrapText="1"/>
    </xf>
    <xf numFmtId="49" fontId="1"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49" fontId="1" fillId="0" borderId="0" xfId="0" applyNumberFormat="1" applyFont="1" applyFill="1" applyAlignment="1">
      <alignment horizontal="center" vertical="center" wrapText="1"/>
    </xf>
    <xf numFmtId="0" fontId="5" fillId="0" borderId="4" xfId="0" applyFont="1" applyFill="1" applyBorder="1" applyAlignment="1">
      <alignment vertical="center"/>
    </xf>
    <xf numFmtId="0" fontId="5" fillId="0" borderId="3" xfId="0" applyFont="1" applyFill="1" applyBorder="1" applyAlignment="1">
      <alignment vertical="center"/>
    </xf>
    <xf numFmtId="0" fontId="2" fillId="0" borderId="4" xfId="0" applyFont="1" applyFill="1" applyBorder="1"/>
    <xf numFmtId="0" fontId="7" fillId="0" borderId="1" xfId="0" applyFont="1" applyFill="1" applyBorder="1"/>
    <xf numFmtId="0" fontId="7" fillId="0" borderId="0" xfId="0" applyFont="1" applyFill="1"/>
    <xf numFmtId="0" fontId="7" fillId="0" borderId="1" xfId="0" applyFont="1" applyFill="1" applyBorder="1" applyAlignment="1">
      <alignment horizontal="left"/>
    </xf>
    <xf numFmtId="0" fontId="7" fillId="0" borderId="1" xfId="0" applyFont="1" applyFill="1" applyBorder="1" applyAlignment="1">
      <alignment horizontal="center"/>
    </xf>
    <xf numFmtId="0" fontId="7" fillId="0" borderId="1" xfId="0" applyFont="1" applyFill="1" applyBorder="1" applyAlignment="1">
      <alignment horizontal="left" vertical="center" wrapText="1"/>
    </xf>
    <xf numFmtId="0" fontId="7" fillId="0" borderId="1" xfId="0" applyFont="1" applyFill="1" applyBorder="1" applyAlignment="1">
      <alignment wrapText="1"/>
    </xf>
    <xf numFmtId="0" fontId="7" fillId="0" borderId="5" xfId="0" applyFont="1" applyFill="1" applyBorder="1" applyAlignment="1">
      <alignment vertical="center" wrapText="1"/>
    </xf>
    <xf numFmtId="0" fontId="7" fillId="0" borderId="5" xfId="0" applyFont="1" applyFill="1" applyBorder="1"/>
    <xf numFmtId="0" fontId="7" fillId="0" borderId="0" xfId="0" applyFont="1" applyFill="1" applyBorder="1"/>
    <xf numFmtId="0" fontId="7" fillId="0" borderId="5" xfId="0" applyFont="1" applyFill="1" applyBorder="1" applyAlignment="1">
      <alignment vertical="center"/>
    </xf>
    <xf numFmtId="0" fontId="7" fillId="0" borderId="7" xfId="0" applyFont="1" applyFill="1" applyBorder="1"/>
    <xf numFmtId="0" fontId="7" fillId="0" borderId="8" xfId="0" applyFont="1" applyFill="1" applyBorder="1"/>
    <xf numFmtId="49" fontId="1" fillId="0" borderId="1" xfId="0" applyNumberFormat="1" applyFont="1" applyBorder="1" applyAlignment="1">
      <alignment horizontal="center" vertical="center" wrapText="1"/>
    </xf>
    <xf numFmtId="0" fontId="1" fillId="0" borderId="0" xfId="0" applyFont="1" applyAlignment="1">
      <alignment horizontal="left" vertical="center"/>
    </xf>
    <xf numFmtId="0" fontId="1" fillId="0" borderId="9" xfId="0" applyFont="1" applyFill="1" applyBorder="1" applyAlignment="1">
      <alignment horizontal="left" vertical="center"/>
    </xf>
    <xf numFmtId="0" fontId="1" fillId="0" borderId="9" xfId="0" applyFont="1" applyBorder="1" applyAlignment="1">
      <alignment horizontal="center" vertical="center" wrapText="1"/>
    </xf>
    <xf numFmtId="0" fontId="5" fillId="0" borderId="10" xfId="0" applyFont="1" applyFill="1" applyBorder="1" applyAlignment="1">
      <alignment vertical="center"/>
    </xf>
    <xf numFmtId="0" fontId="7" fillId="4" borderId="1" xfId="0" applyFont="1" applyFill="1" applyBorder="1" applyAlignment="1">
      <alignment horizontal="center" vertical="center"/>
    </xf>
    <xf numFmtId="0" fontId="1" fillId="4" borderId="1" xfId="0" applyFont="1" applyFill="1" applyBorder="1" applyAlignment="1">
      <alignment horizontal="left" vertical="center" wrapText="1"/>
    </xf>
    <xf numFmtId="0" fontId="7" fillId="4" borderId="1" xfId="0" applyFont="1" applyFill="1" applyBorder="1" applyAlignment="1">
      <alignment vertical="center"/>
    </xf>
    <xf numFmtId="0" fontId="1" fillId="5" borderId="1" xfId="0" applyFont="1" applyFill="1" applyBorder="1" applyAlignment="1">
      <alignment horizontal="left" vertical="center" wrapText="1"/>
    </xf>
    <xf numFmtId="0" fontId="15" fillId="5" borderId="1" xfId="0" applyFont="1" applyFill="1" applyBorder="1" applyAlignment="1">
      <alignment vertical="center"/>
    </xf>
    <xf numFmtId="0" fontId="16" fillId="0" borderId="1" xfId="0" applyFont="1" applyFill="1" applyBorder="1" applyAlignment="1">
      <alignment vertical="center"/>
    </xf>
    <xf numFmtId="0" fontId="17" fillId="5" borderId="1" xfId="0" applyFont="1" applyFill="1" applyBorder="1" applyAlignment="1">
      <alignment vertical="center" wrapText="1"/>
    </xf>
    <xf numFmtId="0" fontId="16" fillId="0" borderId="1" xfId="0" applyFont="1" applyFill="1" applyBorder="1" applyAlignment="1">
      <alignment vertical="center" wrapText="1"/>
    </xf>
    <xf numFmtId="0" fontId="18" fillId="0" borderId="1" xfId="0" applyFont="1" applyFill="1" applyBorder="1" applyAlignment="1">
      <alignment vertical="center" wrapText="1"/>
    </xf>
    <xf numFmtId="0" fontId="15" fillId="5" borderId="1" xfId="0" applyFont="1" applyFill="1" applyBorder="1" applyAlignment="1">
      <alignment vertical="center" wrapText="1"/>
    </xf>
    <xf numFmtId="0" fontId="17" fillId="5" borderId="1" xfId="0" applyFont="1" applyFill="1" applyBorder="1" applyAlignment="1">
      <alignment vertical="center"/>
    </xf>
    <xf numFmtId="0" fontId="5" fillId="2" borderId="2" xfId="0" applyFont="1" applyFill="1" applyBorder="1" applyAlignment="1">
      <alignment vertical="center"/>
    </xf>
    <xf numFmtId="0" fontId="7" fillId="0" borderId="3" xfId="0" applyFont="1" applyBorder="1" applyAlignment="1">
      <alignment horizontal="left" wrapText="1"/>
    </xf>
    <xf numFmtId="0" fontId="7" fillId="0" borderId="3" xfId="0" applyFont="1" applyBorder="1" applyAlignment="1">
      <alignment horizontal="left" vertical="center" wrapText="1"/>
    </xf>
    <xf numFmtId="0" fontId="3" fillId="2" borderId="2" xfId="0" applyFont="1" applyFill="1" applyBorder="1" applyAlignment="1">
      <alignment vertical="center"/>
    </xf>
    <xf numFmtId="0" fontId="4" fillId="0" borderId="2" xfId="0" applyFont="1" applyBorder="1" applyAlignment="1">
      <alignment vertical="center"/>
    </xf>
    <xf numFmtId="0" fontId="7" fillId="0" borderId="2" xfId="0" applyFont="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Alignment="1">
      <alignment horizontal="left" vertical="center" wrapText="1"/>
    </xf>
    <xf numFmtId="0" fontId="7" fillId="0" borderId="11" xfId="0" applyFont="1" applyFill="1" applyBorder="1" applyAlignment="1">
      <alignment horizontal="left" vertical="center" wrapText="1"/>
    </xf>
    <xf numFmtId="0" fontId="12" fillId="0" borderId="0" xfId="0" applyFont="1" applyFill="1" applyAlignment="1">
      <alignment horizontal="left"/>
    </xf>
    <xf numFmtId="0" fontId="12" fillId="0" borderId="12" xfId="0" applyFont="1" applyFill="1" applyBorder="1" applyAlignment="1">
      <alignment horizontal="left" wrapText="1"/>
    </xf>
    <xf numFmtId="0" fontId="7" fillId="0" borderId="12" xfId="0" applyFont="1" applyFill="1" applyBorder="1" applyAlignment="1">
      <alignment horizontal="left" wrapText="1"/>
    </xf>
  </cellXfs>
  <cellStyles count="1">
    <cellStyle name="一般" xfId="0" builtinId="0"/>
  </cellStyles>
  <dxfs count="1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zoomScale="115" zoomScaleNormal="115" workbookViewId="0">
      <selection sqref="A1:B1"/>
    </sheetView>
  </sheetViews>
  <sheetFormatPr defaultRowHeight="15"/>
  <cols>
    <col min="1" max="1" width="34.625" bestFit="1" customWidth="1"/>
    <col min="2" max="2" width="45.125" customWidth="1"/>
    <col min="5" max="5" width="13.875" customWidth="1"/>
    <col min="6" max="6" width="37.875" customWidth="1"/>
    <col min="7" max="7" width="9.875" customWidth="1"/>
    <col min="8" max="8" width="68.375" style="13" customWidth="1"/>
  </cols>
  <sheetData>
    <row r="1" spans="1:8" ht="131.69999999999999" customHeight="1" thickBot="1">
      <c r="A1" s="81" t="s">
        <v>1548</v>
      </c>
      <c r="B1" s="81"/>
      <c r="E1" s="82" t="s">
        <v>1550</v>
      </c>
      <c r="F1" s="82"/>
      <c r="H1"/>
    </row>
    <row r="2" spans="1:8" ht="53.25" customHeight="1" thickBot="1">
      <c r="A2" s="85" t="s">
        <v>1549</v>
      </c>
      <c r="B2" s="85"/>
      <c r="E2" s="19"/>
      <c r="F2" s="19"/>
      <c r="H2" s="14"/>
    </row>
    <row r="3" spans="1:8" ht="15.6" thickBot="1">
      <c r="A3" s="83" t="s">
        <v>1361</v>
      </c>
      <c r="B3" s="83"/>
      <c r="E3" s="84" t="s">
        <v>1362</v>
      </c>
      <c r="F3" s="84"/>
    </row>
    <row r="4" spans="1:8" ht="15.6" thickBot="1">
      <c r="A4" s="80" t="s">
        <v>214</v>
      </c>
      <c r="B4" s="80"/>
      <c r="E4" s="80" t="s">
        <v>214</v>
      </c>
      <c r="F4" s="80"/>
    </row>
    <row r="5" spans="1:8" ht="15.6" thickBot="1">
      <c r="A5" s="5" t="s">
        <v>215</v>
      </c>
      <c r="B5" s="6" t="s">
        <v>216</v>
      </c>
      <c r="E5" s="5" t="s">
        <v>215</v>
      </c>
      <c r="F5" s="6" t="s">
        <v>216</v>
      </c>
    </row>
    <row r="6" spans="1:8" ht="15.6" thickBot="1">
      <c r="A6" s="49" t="s">
        <v>217</v>
      </c>
      <c r="B6" s="50" t="s">
        <v>218</v>
      </c>
      <c r="E6" s="7"/>
      <c r="F6" s="11" t="s">
        <v>111</v>
      </c>
    </row>
    <row r="7" spans="1:8" ht="15.6" thickBot="1">
      <c r="A7" s="49" t="s">
        <v>199</v>
      </c>
      <c r="B7" s="50" t="s">
        <v>219</v>
      </c>
      <c r="E7" s="7"/>
      <c r="F7" s="11" t="s">
        <v>115</v>
      </c>
    </row>
    <row r="8" spans="1:8" ht="15.6" thickBot="1">
      <c r="A8" s="49" t="s">
        <v>204</v>
      </c>
      <c r="B8" s="50" t="s">
        <v>220</v>
      </c>
      <c r="E8" s="9"/>
      <c r="F8" s="11" t="s">
        <v>250</v>
      </c>
    </row>
    <row r="9" spans="1:8" ht="15.6" thickBot="1">
      <c r="A9" s="49" t="s">
        <v>221</v>
      </c>
      <c r="B9" s="50" t="s">
        <v>222</v>
      </c>
      <c r="E9" s="7"/>
      <c r="F9" s="11" t="s">
        <v>118</v>
      </c>
    </row>
    <row r="10" spans="1:8" ht="15.6" thickBot="1">
      <c r="A10" s="49" t="s">
        <v>211</v>
      </c>
      <c r="B10" s="50" t="s">
        <v>223</v>
      </c>
      <c r="E10" s="80" t="s">
        <v>251</v>
      </c>
      <c r="F10" s="80"/>
    </row>
    <row r="11" spans="1:8" ht="15.6" thickBot="1">
      <c r="A11" s="51"/>
      <c r="B11" s="50" t="s">
        <v>224</v>
      </c>
      <c r="E11" s="5" t="s">
        <v>215</v>
      </c>
      <c r="F11" s="6" t="s">
        <v>216</v>
      </c>
    </row>
    <row r="12" spans="1:8" ht="15.6" thickBot="1">
      <c r="A12" s="49"/>
      <c r="B12" s="50" t="s">
        <v>225</v>
      </c>
      <c r="E12" s="12" t="s">
        <v>252</v>
      </c>
      <c r="F12" s="11" t="s">
        <v>114</v>
      </c>
    </row>
    <row r="13" spans="1:8" ht="15.6" thickBot="1">
      <c r="A13" s="49"/>
      <c r="B13" s="50" t="s">
        <v>226</v>
      </c>
      <c r="E13" s="9"/>
      <c r="F13" s="11" t="s">
        <v>110</v>
      </c>
    </row>
    <row r="14" spans="1:8" ht="15.6" thickBot="1">
      <c r="A14" s="49"/>
      <c r="B14" s="50" t="s">
        <v>227</v>
      </c>
      <c r="E14" s="7"/>
      <c r="F14" s="8"/>
    </row>
    <row r="15" spans="1:8" ht="15.6" thickBot="1">
      <c r="A15" s="49"/>
      <c r="B15" s="50" t="s">
        <v>228</v>
      </c>
      <c r="E15" s="80" t="s">
        <v>253</v>
      </c>
      <c r="F15" s="80"/>
    </row>
    <row r="16" spans="1:8" ht="15.6" thickBot="1">
      <c r="A16" s="68"/>
      <c r="B16" s="50" t="s">
        <v>1511</v>
      </c>
      <c r="E16" s="5" t="s">
        <v>215</v>
      </c>
      <c r="F16" s="6" t="s">
        <v>216</v>
      </c>
    </row>
    <row r="17" spans="1:6" ht="15.6" thickBot="1">
      <c r="A17" s="80" t="s">
        <v>229</v>
      </c>
      <c r="B17" s="80"/>
      <c r="E17" s="7"/>
      <c r="F17" s="11" t="s">
        <v>112</v>
      </c>
    </row>
    <row r="18" spans="1:6" ht="15.6" thickBot="1">
      <c r="A18" s="5" t="s">
        <v>215</v>
      </c>
      <c r="B18" s="6" t="s">
        <v>216</v>
      </c>
      <c r="E18" s="80" t="s">
        <v>242</v>
      </c>
      <c r="F18" s="80"/>
    </row>
    <row r="19" spans="1:6" ht="15.6" thickBot="1">
      <c r="A19" s="49" t="s">
        <v>230</v>
      </c>
      <c r="B19" s="50" t="s">
        <v>231</v>
      </c>
      <c r="E19" s="5" t="s">
        <v>215</v>
      </c>
      <c r="F19" s="6" t="s">
        <v>216</v>
      </c>
    </row>
    <row r="20" spans="1:6" ht="15.6" thickBot="1">
      <c r="A20" s="49" t="s">
        <v>232</v>
      </c>
      <c r="B20" s="50" t="s">
        <v>233</v>
      </c>
      <c r="E20" s="12" t="s">
        <v>113</v>
      </c>
      <c r="F20" s="11" t="s">
        <v>254</v>
      </c>
    </row>
    <row r="21" spans="1:6" ht="15.6" thickBot="1">
      <c r="A21" s="49" t="s">
        <v>234</v>
      </c>
      <c r="B21" s="50" t="s">
        <v>235</v>
      </c>
      <c r="E21" s="7"/>
      <c r="F21" s="11" t="s">
        <v>117</v>
      </c>
    </row>
    <row r="22" spans="1:6" ht="15.6" thickBot="1">
      <c r="A22" s="49" t="s">
        <v>236</v>
      </c>
      <c r="B22" s="50" t="s">
        <v>237</v>
      </c>
      <c r="E22" s="7"/>
      <c r="F22" s="11" t="s">
        <v>116</v>
      </c>
    </row>
    <row r="23" spans="1:6" ht="15.6" thickBot="1">
      <c r="A23" s="49" t="s">
        <v>238</v>
      </c>
      <c r="B23" s="50" t="s">
        <v>239</v>
      </c>
    </row>
    <row r="24" spans="1:6" ht="15.6" thickBot="1">
      <c r="A24" s="80" t="s">
        <v>240</v>
      </c>
      <c r="B24" s="80"/>
    </row>
    <row r="25" spans="1:6" ht="15.6" thickBot="1">
      <c r="A25" s="5" t="s">
        <v>215</v>
      </c>
      <c r="B25" s="6" t="s">
        <v>216</v>
      </c>
    </row>
    <row r="26" spans="1:6" ht="15.6" thickBot="1">
      <c r="A26" s="7" t="s">
        <v>241</v>
      </c>
      <c r="B26" s="10"/>
    </row>
    <row r="27" spans="1:6" ht="15.6" thickBot="1">
      <c r="A27" s="7"/>
      <c r="B27" s="8"/>
    </row>
    <row r="28" spans="1:6" ht="15.6" thickBot="1">
      <c r="A28" s="7"/>
      <c r="B28" s="8"/>
    </row>
    <row r="29" spans="1:6" ht="15.6" thickBot="1">
      <c r="A29" s="7"/>
      <c r="B29" s="8"/>
    </row>
    <row r="30" spans="1:6" ht="15.6" thickBot="1">
      <c r="A30" s="80" t="s">
        <v>242</v>
      </c>
      <c r="B30" s="80"/>
    </row>
    <row r="31" spans="1:6" ht="15.6" thickBot="1">
      <c r="A31" s="5" t="s">
        <v>215</v>
      </c>
      <c r="B31" s="6" t="s">
        <v>216</v>
      </c>
    </row>
    <row r="32" spans="1:6" ht="15.6" thickBot="1">
      <c r="A32" s="7" t="s">
        <v>243</v>
      </c>
      <c r="B32" s="8" t="s">
        <v>805</v>
      </c>
    </row>
    <row r="33" spans="1:2" ht="15.6" thickBot="1">
      <c r="A33" s="7" t="s">
        <v>244</v>
      </c>
      <c r="B33" s="8" t="s">
        <v>810</v>
      </c>
    </row>
    <row r="34" spans="1:2" ht="15.6" thickBot="1">
      <c r="A34" s="7" t="s">
        <v>245</v>
      </c>
      <c r="B34" s="8"/>
    </row>
    <row r="35" spans="1:2" ht="15.6" thickBot="1">
      <c r="A35" s="7" t="s">
        <v>246</v>
      </c>
      <c r="B35" s="8"/>
    </row>
    <row r="36" spans="1:2" ht="15.6" thickBot="1">
      <c r="A36" s="7" t="s">
        <v>247</v>
      </c>
      <c r="B36" s="8"/>
    </row>
    <row r="37" spans="1:2" ht="15.6" thickBot="1">
      <c r="A37" s="7" t="s">
        <v>248</v>
      </c>
      <c r="B37" s="8"/>
    </row>
    <row r="38" spans="1:2" ht="15.6" thickBot="1">
      <c r="A38" s="7" t="s">
        <v>249</v>
      </c>
      <c r="B38" s="8"/>
    </row>
  </sheetData>
  <mergeCells count="13">
    <mergeCell ref="A30:B30"/>
    <mergeCell ref="A1:B1"/>
    <mergeCell ref="E1:F1"/>
    <mergeCell ref="A3:B3"/>
    <mergeCell ref="A4:B4"/>
    <mergeCell ref="A17:B17"/>
    <mergeCell ref="A24:B24"/>
    <mergeCell ref="E3:F3"/>
    <mergeCell ref="E4:F4"/>
    <mergeCell ref="E10:F10"/>
    <mergeCell ref="E15:F15"/>
    <mergeCell ref="E18:F18"/>
    <mergeCell ref="A2:B2"/>
  </mergeCells>
  <phoneticPr fontId="13"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view="pageBreakPreview" topLeftCell="A37" zoomScaleNormal="100" zoomScaleSheetLayoutView="100" workbookViewId="0">
      <selection activeCell="B38" sqref="B38"/>
    </sheetView>
  </sheetViews>
  <sheetFormatPr defaultColWidth="9" defaultRowHeight="15.6"/>
  <cols>
    <col min="1" max="1" width="26.125" style="53" customWidth="1"/>
    <col min="2" max="2" width="84" style="53" customWidth="1"/>
    <col min="3" max="3" width="52.875" style="53" customWidth="1"/>
    <col min="4" max="4" width="33.125" style="53" bestFit="1" customWidth="1"/>
    <col min="5" max="16384" width="9" style="53"/>
  </cols>
  <sheetData>
    <row r="1" spans="1:2">
      <c r="A1" s="54" t="s">
        <v>1107</v>
      </c>
      <c r="B1" s="55" t="s">
        <v>1106</v>
      </c>
    </row>
    <row r="2" spans="1:2">
      <c r="A2" s="31" t="s">
        <v>754</v>
      </c>
      <c r="B2" s="52" t="s">
        <v>1105</v>
      </c>
    </row>
    <row r="3" spans="1:2">
      <c r="A3" s="31" t="s">
        <v>109</v>
      </c>
      <c r="B3" s="52" t="s">
        <v>1108</v>
      </c>
    </row>
    <row r="4" spans="1:2">
      <c r="A4" s="31" t="s">
        <v>149</v>
      </c>
      <c r="B4" s="52" t="s">
        <v>1110</v>
      </c>
    </row>
    <row r="5" spans="1:2">
      <c r="A5" s="56" t="s">
        <v>150</v>
      </c>
      <c r="B5" s="52" t="s">
        <v>1109</v>
      </c>
    </row>
    <row r="6" spans="1:2">
      <c r="A6" s="31" t="s">
        <v>151</v>
      </c>
      <c r="B6" s="52" t="s">
        <v>1363</v>
      </c>
    </row>
    <row r="7" spans="1:2">
      <c r="A7" s="31" t="s">
        <v>1103</v>
      </c>
      <c r="B7" s="52" t="s">
        <v>1364</v>
      </c>
    </row>
    <row r="8" spans="1:2">
      <c r="A8" s="31" t="s">
        <v>1104</v>
      </c>
      <c r="B8" s="52" t="s">
        <v>1366</v>
      </c>
    </row>
    <row r="9" spans="1:2">
      <c r="A9" s="31" t="s">
        <v>757</v>
      </c>
      <c r="B9" s="52" t="s">
        <v>1360</v>
      </c>
    </row>
    <row r="10" spans="1:2" ht="31.2">
      <c r="A10" s="31" t="s">
        <v>778</v>
      </c>
      <c r="B10" s="57" t="s">
        <v>1365</v>
      </c>
    </row>
    <row r="11" spans="1:2">
      <c r="A11" s="31" t="s">
        <v>764</v>
      </c>
      <c r="B11" s="52" t="s">
        <v>1551</v>
      </c>
    </row>
    <row r="12" spans="1:2">
      <c r="A12" s="56" t="s">
        <v>822</v>
      </c>
      <c r="B12" s="52" t="s">
        <v>1552</v>
      </c>
    </row>
    <row r="13" spans="1:2">
      <c r="A13" s="56" t="s">
        <v>823</v>
      </c>
      <c r="B13" s="52" t="s">
        <v>1543</v>
      </c>
    </row>
    <row r="14" spans="1:2">
      <c r="A14" s="56" t="s">
        <v>1101</v>
      </c>
      <c r="B14" s="52" t="s">
        <v>1553</v>
      </c>
    </row>
    <row r="15" spans="1:2">
      <c r="A15" s="56" t="s">
        <v>1102</v>
      </c>
      <c r="B15" s="52" t="s">
        <v>1554</v>
      </c>
    </row>
    <row r="16" spans="1:2">
      <c r="A16" s="56" t="s">
        <v>1508</v>
      </c>
      <c r="B16" s="52" t="s">
        <v>1555</v>
      </c>
    </row>
    <row r="17" spans="1:3" ht="15.75" customHeight="1">
      <c r="A17" s="58" t="s">
        <v>1111</v>
      </c>
      <c r="B17" s="17" t="s">
        <v>1556</v>
      </c>
    </row>
    <row r="18" spans="1:3" ht="31.2">
      <c r="A18" s="31" t="s">
        <v>811</v>
      </c>
      <c r="B18" s="57" t="s">
        <v>1557</v>
      </c>
    </row>
    <row r="19" spans="1:3">
      <c r="A19" s="31" t="s">
        <v>812</v>
      </c>
      <c r="B19" s="52" t="s">
        <v>1558</v>
      </c>
    </row>
    <row r="20" spans="1:3">
      <c r="A20" s="31" t="s">
        <v>813</v>
      </c>
      <c r="B20" s="52" t="s">
        <v>1559</v>
      </c>
    </row>
    <row r="21" spans="1:3">
      <c r="A21" s="56" t="s">
        <v>814</v>
      </c>
      <c r="B21" s="52" t="s">
        <v>1560</v>
      </c>
    </row>
    <row r="22" spans="1:3" ht="29.1" customHeight="1">
      <c r="A22" s="90" t="s">
        <v>1547</v>
      </c>
      <c r="B22" s="91"/>
    </row>
    <row r="23" spans="1:3">
      <c r="A23" s="62" t="s">
        <v>1113</v>
      </c>
      <c r="B23" s="63"/>
    </row>
    <row r="24" spans="1:3">
      <c r="A24" s="59" t="s">
        <v>1112</v>
      </c>
      <c r="B24" s="52" t="s">
        <v>1561</v>
      </c>
      <c r="C24" s="60"/>
    </row>
    <row r="25" spans="1:3">
      <c r="A25" s="58" t="s">
        <v>782</v>
      </c>
      <c r="B25" s="52" t="s">
        <v>1134</v>
      </c>
      <c r="C25" s="60"/>
    </row>
    <row r="26" spans="1:3">
      <c r="A26" s="61" t="s">
        <v>797</v>
      </c>
      <c r="B26" s="52" t="s">
        <v>1136</v>
      </c>
      <c r="C26" s="60"/>
    </row>
    <row r="27" spans="1:3">
      <c r="A27" s="61" t="s">
        <v>767</v>
      </c>
      <c r="B27" s="52" t="s">
        <v>1137</v>
      </c>
      <c r="C27" s="60"/>
    </row>
    <row r="28" spans="1:3">
      <c r="A28" s="61" t="s">
        <v>765</v>
      </c>
      <c r="B28" s="52" t="s">
        <v>1157</v>
      </c>
      <c r="C28" s="60"/>
    </row>
    <row r="29" spans="1:3">
      <c r="A29" s="61" t="s">
        <v>776</v>
      </c>
      <c r="B29" s="52" t="s">
        <v>1135</v>
      </c>
      <c r="C29" s="60"/>
    </row>
    <row r="30" spans="1:3">
      <c r="A30" s="61" t="s">
        <v>784</v>
      </c>
      <c r="B30" s="52" t="s">
        <v>1138</v>
      </c>
      <c r="C30" s="60"/>
    </row>
    <row r="31" spans="1:3">
      <c r="A31" s="61" t="s">
        <v>777</v>
      </c>
      <c r="B31" s="52" t="s">
        <v>1139</v>
      </c>
      <c r="C31" s="60"/>
    </row>
    <row r="32" spans="1:3">
      <c r="A32" s="61" t="s">
        <v>773</v>
      </c>
      <c r="B32" s="52" t="s">
        <v>1140</v>
      </c>
      <c r="C32" s="60"/>
    </row>
    <row r="33" spans="1:3">
      <c r="A33" s="61" t="s">
        <v>772</v>
      </c>
      <c r="B33" s="52" t="s">
        <v>1141</v>
      </c>
      <c r="C33" s="60"/>
    </row>
    <row r="34" spans="1:3">
      <c r="A34" s="61" t="s">
        <v>1142</v>
      </c>
      <c r="B34" s="52" t="s">
        <v>1143</v>
      </c>
      <c r="C34" s="60"/>
    </row>
    <row r="35" spans="1:3">
      <c r="A35" s="61" t="s">
        <v>785</v>
      </c>
      <c r="B35" s="52" t="s">
        <v>1144</v>
      </c>
      <c r="C35" s="60"/>
    </row>
    <row r="36" spans="1:3">
      <c r="A36" s="61" t="s">
        <v>783</v>
      </c>
      <c r="B36" s="52" t="s">
        <v>1145</v>
      </c>
      <c r="C36" s="60"/>
    </row>
    <row r="37" spans="1:3">
      <c r="A37" s="61" t="s">
        <v>770</v>
      </c>
      <c r="B37" s="52" t="s">
        <v>1146</v>
      </c>
      <c r="C37" s="60"/>
    </row>
    <row r="38" spans="1:3">
      <c r="A38" s="61" t="s">
        <v>774</v>
      </c>
      <c r="B38" s="52" t="s">
        <v>1147</v>
      </c>
      <c r="C38" s="60"/>
    </row>
    <row r="39" spans="1:3">
      <c r="A39" s="61" t="s">
        <v>780</v>
      </c>
      <c r="B39" s="52" t="s">
        <v>1148</v>
      </c>
      <c r="C39" s="60"/>
    </row>
    <row r="40" spans="1:3">
      <c r="A40" s="61" t="s">
        <v>793</v>
      </c>
      <c r="B40" s="52" t="s">
        <v>1150</v>
      </c>
      <c r="C40" s="60"/>
    </row>
    <row r="41" spans="1:3">
      <c r="A41" s="61" t="s">
        <v>794</v>
      </c>
      <c r="B41" s="52" t="s">
        <v>1149</v>
      </c>
      <c r="C41" s="60"/>
    </row>
    <row r="42" spans="1:3">
      <c r="A42" s="61" t="s">
        <v>788</v>
      </c>
      <c r="B42" s="52" t="s">
        <v>1151</v>
      </c>
      <c r="C42" s="60"/>
    </row>
    <row r="43" spans="1:3">
      <c r="A43" s="58" t="s">
        <v>781</v>
      </c>
      <c r="B43" s="52" t="s">
        <v>1152</v>
      </c>
      <c r="C43" s="60"/>
    </row>
    <row r="44" spans="1:3">
      <c r="A44" s="61" t="s">
        <v>766</v>
      </c>
      <c r="B44" s="52" t="s">
        <v>1153</v>
      </c>
      <c r="C44" s="60"/>
    </row>
    <row r="45" spans="1:3">
      <c r="A45" s="61" t="s">
        <v>768</v>
      </c>
      <c r="B45" s="52" t="s">
        <v>1155</v>
      </c>
      <c r="C45" s="60"/>
    </row>
    <row r="46" spans="1:3">
      <c r="A46" s="61" t="s">
        <v>771</v>
      </c>
      <c r="B46" s="52" t="s">
        <v>1154</v>
      </c>
      <c r="C46" s="60"/>
    </row>
    <row r="47" spans="1:3">
      <c r="A47" s="61" t="s">
        <v>775</v>
      </c>
      <c r="B47" s="52" t="s">
        <v>1156</v>
      </c>
      <c r="C47" s="60"/>
    </row>
    <row r="49" spans="1:3">
      <c r="A49" s="53" t="s">
        <v>1114</v>
      </c>
    </row>
    <row r="50" spans="1:3">
      <c r="A50" s="89" t="s">
        <v>1377</v>
      </c>
      <c r="B50" s="89"/>
      <c r="C50" s="89"/>
    </row>
    <row r="51" spans="1:3" ht="309.75" customHeight="1">
      <c r="A51" s="86" t="s">
        <v>1563</v>
      </c>
      <c r="B51" s="86"/>
      <c r="C51" s="86"/>
    </row>
    <row r="52" spans="1:3" ht="159.9" customHeight="1">
      <c r="A52" s="87" t="s">
        <v>1562</v>
      </c>
      <c r="B52" s="87"/>
      <c r="C52" s="87"/>
    </row>
    <row r="53" spans="1:3" ht="83.7" customHeight="1">
      <c r="A53" s="88" t="s">
        <v>1368</v>
      </c>
      <c r="B53" s="88"/>
      <c r="C53" s="88"/>
    </row>
  </sheetData>
  <mergeCells count="5">
    <mergeCell ref="A51:C51"/>
    <mergeCell ref="A52:C52"/>
    <mergeCell ref="A53:C53"/>
    <mergeCell ref="A50:C50"/>
    <mergeCell ref="A22:B22"/>
  </mergeCells>
  <phoneticPr fontId="13" type="noConversion"/>
  <pageMargins left="0.7" right="0.7" top="0.75" bottom="0.75" header="0.3" footer="0.3"/>
  <pageSetup paperSize="9" scale="66" orientation="landscape" r:id="rId1"/>
  <rowBreaks count="2" manualBreakCount="2">
    <brk id="22" max="3" man="1"/>
    <brk id="48"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6"/>
  <sheetViews>
    <sheetView topLeftCell="A15" zoomScale="95" zoomScaleNormal="95" workbookViewId="0">
      <selection activeCell="A16" sqref="A16"/>
    </sheetView>
  </sheetViews>
  <sheetFormatPr defaultColWidth="8.875" defaultRowHeight="13.8"/>
  <cols>
    <col min="1" max="1" width="5.375" style="42" customWidth="1"/>
    <col min="2" max="2" width="32.75" style="42" customWidth="1"/>
    <col min="3" max="3" width="7" style="42" customWidth="1"/>
    <col min="4" max="4" width="48.125" style="46" customWidth="1"/>
    <col min="5" max="5" width="33" style="42" customWidth="1"/>
    <col min="6" max="6" width="6.75" style="25" customWidth="1"/>
    <col min="7" max="7" width="16" style="25" customWidth="1"/>
    <col min="8" max="9" width="12.875" style="25" customWidth="1"/>
    <col min="10" max="10" width="26.125" style="25" bestFit="1" customWidth="1"/>
    <col min="11" max="11" width="44" style="46" customWidth="1"/>
    <col min="12" max="12" width="17.125" style="47" customWidth="1"/>
    <col min="13" max="13" width="22" style="46" customWidth="1"/>
    <col min="14" max="14" width="17.125" style="47" customWidth="1"/>
    <col min="15" max="15" width="45.75" style="46" customWidth="1"/>
    <col min="16" max="16" width="11.75" style="47" customWidth="1"/>
    <col min="17" max="17" width="14.75" style="48" customWidth="1"/>
    <col min="18" max="18" width="11.375" style="47" customWidth="1"/>
    <col min="19" max="19" width="7.375" style="47" customWidth="1"/>
    <col min="20" max="16384" width="8.875" style="42"/>
  </cols>
  <sheetData>
    <row r="1" spans="1:19" ht="36">
      <c r="A1" s="20" t="s">
        <v>754</v>
      </c>
      <c r="B1" s="40" t="s">
        <v>109</v>
      </c>
      <c r="C1" s="40" t="s">
        <v>149</v>
      </c>
      <c r="D1" s="16" t="s">
        <v>150</v>
      </c>
      <c r="E1" s="20" t="s">
        <v>151</v>
      </c>
      <c r="F1" s="20" t="s">
        <v>1133</v>
      </c>
      <c r="G1" s="20" t="s">
        <v>1104</v>
      </c>
      <c r="H1" s="20" t="s">
        <v>757</v>
      </c>
      <c r="I1" s="20" t="s">
        <v>778</v>
      </c>
      <c r="J1" s="20" t="s">
        <v>1112</v>
      </c>
      <c r="K1" s="21" t="s">
        <v>822</v>
      </c>
      <c r="L1" s="21" t="s">
        <v>823</v>
      </c>
      <c r="M1" s="21" t="s">
        <v>1160</v>
      </c>
      <c r="N1" s="21" t="s">
        <v>1161</v>
      </c>
      <c r="O1" s="21" t="s">
        <v>1418</v>
      </c>
      <c r="P1" s="15" t="s">
        <v>811</v>
      </c>
      <c r="Q1" s="41" t="s">
        <v>812</v>
      </c>
      <c r="R1" s="15" t="s">
        <v>813</v>
      </c>
      <c r="S1" s="21" t="s">
        <v>814</v>
      </c>
    </row>
    <row r="2" spans="1:19" ht="69">
      <c r="A2" s="40">
        <v>1</v>
      </c>
      <c r="B2" s="40" t="s">
        <v>180</v>
      </c>
      <c r="C2" s="40">
        <v>2016</v>
      </c>
      <c r="D2" s="43" t="s">
        <v>153</v>
      </c>
      <c r="E2" s="40" t="s">
        <v>172</v>
      </c>
      <c r="F2" s="20" t="s">
        <v>755</v>
      </c>
      <c r="G2" s="20" t="s">
        <v>758</v>
      </c>
      <c r="H2" s="20" t="s">
        <v>759</v>
      </c>
      <c r="I2" s="20" t="s">
        <v>1165</v>
      </c>
      <c r="J2" s="20" t="s">
        <v>765</v>
      </c>
      <c r="K2" s="23" t="s">
        <v>1425</v>
      </c>
      <c r="L2" s="43"/>
      <c r="M2" s="43"/>
      <c r="N2" s="16"/>
      <c r="O2" s="43"/>
      <c r="P2" s="16"/>
      <c r="Q2" s="44"/>
      <c r="R2" s="16"/>
      <c r="S2" s="16"/>
    </row>
    <row r="3" spans="1:19" ht="303.60000000000002">
      <c r="A3" s="40">
        <v>2</v>
      </c>
      <c r="B3" s="40" t="s">
        <v>752</v>
      </c>
      <c r="C3" s="40">
        <v>2007</v>
      </c>
      <c r="D3" s="43" t="s">
        <v>167</v>
      </c>
      <c r="E3" s="40" t="s">
        <v>178</v>
      </c>
      <c r="F3" s="20" t="s">
        <v>755</v>
      </c>
      <c r="G3" s="20" t="s">
        <v>758</v>
      </c>
      <c r="H3" s="20" t="s">
        <v>760</v>
      </c>
      <c r="I3" s="20"/>
      <c r="J3" s="20" t="s">
        <v>1162</v>
      </c>
      <c r="K3" s="23" t="s">
        <v>1426</v>
      </c>
      <c r="L3" s="4" t="s">
        <v>1427</v>
      </c>
      <c r="M3" s="43" t="s">
        <v>1067</v>
      </c>
      <c r="N3" s="43" t="s">
        <v>1428</v>
      </c>
      <c r="O3" s="43" t="s">
        <v>1429</v>
      </c>
      <c r="P3" s="16" t="s">
        <v>1116</v>
      </c>
      <c r="Q3" s="44"/>
      <c r="R3" s="16" t="s">
        <v>1126</v>
      </c>
      <c r="S3" s="16"/>
    </row>
    <row r="4" spans="1:19" ht="165.6">
      <c r="A4" s="40">
        <v>3</v>
      </c>
      <c r="B4" s="40" t="s">
        <v>195</v>
      </c>
      <c r="C4" s="40">
        <v>2012</v>
      </c>
      <c r="D4" s="43" t="s">
        <v>168</v>
      </c>
      <c r="E4" s="40" t="s">
        <v>178</v>
      </c>
      <c r="F4" s="20" t="s">
        <v>755</v>
      </c>
      <c r="G4" s="20" t="s">
        <v>758</v>
      </c>
      <c r="H4" s="20" t="s">
        <v>760</v>
      </c>
      <c r="I4" s="20"/>
      <c r="J4" s="20" t="s">
        <v>1162</v>
      </c>
      <c r="K4" s="23" t="s">
        <v>1323</v>
      </c>
      <c r="L4" s="43" t="s">
        <v>1068</v>
      </c>
      <c r="M4" s="4" t="s">
        <v>1431</v>
      </c>
      <c r="N4" s="4" t="s">
        <v>1098</v>
      </c>
      <c r="O4" s="4" t="s">
        <v>1430</v>
      </c>
      <c r="P4" s="16" t="s">
        <v>1115</v>
      </c>
      <c r="Q4" s="44" t="s">
        <v>1118</v>
      </c>
      <c r="R4" s="16" t="s">
        <v>1122</v>
      </c>
      <c r="S4" s="16" t="s">
        <v>1124</v>
      </c>
    </row>
    <row r="5" spans="1:19" ht="179.4">
      <c r="A5" s="40">
        <v>4</v>
      </c>
      <c r="B5" s="40" t="s">
        <v>189</v>
      </c>
      <c r="C5" s="40">
        <v>2017</v>
      </c>
      <c r="D5" s="43" t="s">
        <v>160</v>
      </c>
      <c r="E5" s="40" t="s">
        <v>176</v>
      </c>
      <c r="F5" s="20" t="s">
        <v>755</v>
      </c>
      <c r="G5" s="20" t="s">
        <v>758</v>
      </c>
      <c r="H5" s="20" t="s">
        <v>1168</v>
      </c>
      <c r="I5" s="20"/>
      <c r="J5" s="20" t="s">
        <v>1162</v>
      </c>
      <c r="K5" s="23" t="s">
        <v>1166</v>
      </c>
      <c r="L5" s="43" t="s">
        <v>1069</v>
      </c>
      <c r="M5" s="4" t="s">
        <v>1432</v>
      </c>
      <c r="N5" s="4" t="s">
        <v>1433</v>
      </c>
      <c r="O5" s="43" t="s">
        <v>1434</v>
      </c>
      <c r="P5" s="16" t="s">
        <v>1115</v>
      </c>
      <c r="Q5" s="44" t="s">
        <v>1119</v>
      </c>
      <c r="R5" s="16" t="s">
        <v>1131</v>
      </c>
      <c r="S5" s="16"/>
    </row>
    <row r="6" spans="1:19" ht="193.2">
      <c r="A6" s="40">
        <v>5</v>
      </c>
      <c r="B6" s="40" t="s">
        <v>179</v>
      </c>
      <c r="C6" s="40">
        <v>2012</v>
      </c>
      <c r="D6" s="43" t="s">
        <v>152</v>
      </c>
      <c r="E6" s="40" t="s">
        <v>171</v>
      </c>
      <c r="F6" s="20" t="s">
        <v>755</v>
      </c>
      <c r="G6" s="20" t="s">
        <v>761</v>
      </c>
      <c r="H6" s="20" t="s">
        <v>760</v>
      </c>
      <c r="I6" s="20"/>
      <c r="J6" s="20" t="s">
        <v>1162</v>
      </c>
      <c r="K6" s="23" t="s">
        <v>1167</v>
      </c>
      <c r="L6" s="43" t="s">
        <v>1435</v>
      </c>
      <c r="M6" s="43" t="s">
        <v>1169</v>
      </c>
      <c r="N6" s="16" t="s">
        <v>1436</v>
      </c>
      <c r="O6" s="43" t="s">
        <v>1070</v>
      </c>
      <c r="P6" s="16" t="s">
        <v>1116</v>
      </c>
      <c r="Q6" s="44"/>
      <c r="R6" s="16" t="s">
        <v>1125</v>
      </c>
      <c r="S6" s="16"/>
    </row>
    <row r="7" spans="1:19" ht="276">
      <c r="A7" s="40">
        <v>6</v>
      </c>
      <c r="B7" s="40" t="s">
        <v>196</v>
      </c>
      <c r="C7" s="40">
        <v>2016</v>
      </c>
      <c r="D7" s="43" t="s">
        <v>169</v>
      </c>
      <c r="E7" s="40" t="s">
        <v>171</v>
      </c>
      <c r="F7" s="20" t="s">
        <v>755</v>
      </c>
      <c r="G7" s="20" t="s">
        <v>761</v>
      </c>
      <c r="H7" s="20" t="s">
        <v>760</v>
      </c>
      <c r="I7" s="20"/>
      <c r="J7" s="20" t="s">
        <v>1162</v>
      </c>
      <c r="K7" s="23" t="s">
        <v>1170</v>
      </c>
      <c r="L7" s="43" t="s">
        <v>1437</v>
      </c>
      <c r="M7" s="43" t="s">
        <v>1438</v>
      </c>
      <c r="N7" s="16" t="s">
        <v>1439</v>
      </c>
      <c r="O7" s="43" t="s">
        <v>1441</v>
      </c>
      <c r="P7" s="16" t="s">
        <v>1115</v>
      </c>
      <c r="Q7" s="44" t="s">
        <v>1119</v>
      </c>
      <c r="R7" s="16" t="s">
        <v>1131</v>
      </c>
      <c r="S7" s="16"/>
    </row>
    <row r="8" spans="1:19" ht="207">
      <c r="A8" s="40">
        <v>7</v>
      </c>
      <c r="B8" s="40" t="s">
        <v>190</v>
      </c>
      <c r="C8" s="40">
        <v>2017</v>
      </c>
      <c r="D8" s="72" t="s">
        <v>161</v>
      </c>
      <c r="E8" s="40" t="s">
        <v>177</v>
      </c>
      <c r="F8" s="20" t="s">
        <v>756</v>
      </c>
      <c r="G8" s="20" t="s">
        <v>761</v>
      </c>
      <c r="H8" s="20" t="s">
        <v>760</v>
      </c>
      <c r="I8" s="20"/>
      <c r="J8" s="20" t="s">
        <v>1565</v>
      </c>
      <c r="K8" s="23" t="s">
        <v>1573</v>
      </c>
      <c r="L8" s="43" t="s">
        <v>1574</v>
      </c>
      <c r="M8" s="43" t="s">
        <v>1575</v>
      </c>
      <c r="N8" s="16" t="s">
        <v>1576</v>
      </c>
      <c r="O8" s="43" t="s">
        <v>1572</v>
      </c>
      <c r="P8" s="16"/>
      <c r="Q8" s="44"/>
      <c r="R8" s="16"/>
      <c r="S8" s="16"/>
    </row>
    <row r="9" spans="1:19" ht="27.6">
      <c r="A9" s="40">
        <v>8</v>
      </c>
      <c r="B9" s="43" t="s">
        <v>187</v>
      </c>
      <c r="C9" s="40">
        <v>2018</v>
      </c>
      <c r="D9" s="43" t="s">
        <v>1577</v>
      </c>
      <c r="E9" s="40" t="s">
        <v>175</v>
      </c>
      <c r="F9" s="20" t="s">
        <v>756</v>
      </c>
      <c r="G9" s="20" t="s">
        <v>761</v>
      </c>
      <c r="H9" s="20" t="s">
        <v>760</v>
      </c>
      <c r="I9" s="20"/>
      <c r="J9" s="20" t="s">
        <v>766</v>
      </c>
      <c r="K9" s="23"/>
      <c r="L9" s="43"/>
      <c r="M9" s="43"/>
      <c r="N9" s="16"/>
      <c r="O9" s="43"/>
      <c r="P9" s="16"/>
      <c r="Q9" s="44"/>
      <c r="R9" s="16"/>
      <c r="S9" s="16"/>
    </row>
    <row r="10" spans="1:19" ht="303.60000000000002">
      <c r="A10" s="40">
        <v>9</v>
      </c>
      <c r="B10" s="40" t="s">
        <v>181</v>
      </c>
      <c r="C10" s="40">
        <v>2013</v>
      </c>
      <c r="D10" s="43" t="s">
        <v>1173</v>
      </c>
      <c r="E10" s="40" t="s">
        <v>173</v>
      </c>
      <c r="F10" s="20" t="s">
        <v>755</v>
      </c>
      <c r="G10" s="20" t="s">
        <v>758</v>
      </c>
      <c r="H10" s="20" t="s">
        <v>760</v>
      </c>
      <c r="I10" s="20"/>
      <c r="J10" s="20" t="s">
        <v>1162</v>
      </c>
      <c r="K10" s="23" t="s">
        <v>1171</v>
      </c>
      <c r="L10" s="43" t="s">
        <v>1071</v>
      </c>
      <c r="M10" s="43" t="s">
        <v>1172</v>
      </c>
      <c r="N10" s="16" t="s">
        <v>1440</v>
      </c>
      <c r="O10" s="43" t="s">
        <v>1442</v>
      </c>
      <c r="P10" s="16" t="s">
        <v>1115</v>
      </c>
      <c r="Q10" s="44" t="s">
        <v>1119</v>
      </c>
      <c r="R10" s="16" t="s">
        <v>1132</v>
      </c>
      <c r="S10" s="16"/>
    </row>
    <row r="11" spans="1:19" ht="193.2">
      <c r="A11" s="40">
        <v>10</v>
      </c>
      <c r="B11" s="40" t="s">
        <v>183</v>
      </c>
      <c r="C11" s="40">
        <v>2016</v>
      </c>
      <c r="D11" s="43" t="s">
        <v>155</v>
      </c>
      <c r="E11" s="40" t="s">
        <v>173</v>
      </c>
      <c r="F11" s="20" t="s">
        <v>755</v>
      </c>
      <c r="G11" s="20" t="s">
        <v>758</v>
      </c>
      <c r="H11" s="20" t="s">
        <v>760</v>
      </c>
      <c r="I11" s="20"/>
      <c r="J11" s="20" t="s">
        <v>1162</v>
      </c>
      <c r="K11" s="23" t="s">
        <v>1177</v>
      </c>
      <c r="L11" s="43" t="s">
        <v>1072</v>
      </c>
      <c r="M11" s="16" t="s">
        <v>1174</v>
      </c>
      <c r="N11" s="43" t="s">
        <v>1444</v>
      </c>
      <c r="O11" s="43" t="s">
        <v>1443</v>
      </c>
      <c r="P11" s="16" t="s">
        <v>1115</v>
      </c>
      <c r="Q11" s="44" t="s">
        <v>1119</v>
      </c>
      <c r="R11" s="16" t="s">
        <v>1158</v>
      </c>
      <c r="S11" s="16"/>
    </row>
    <row r="12" spans="1:19" ht="138">
      <c r="A12" s="40">
        <v>11</v>
      </c>
      <c r="B12" s="40" t="s">
        <v>185</v>
      </c>
      <c r="C12" s="40">
        <v>2016</v>
      </c>
      <c r="D12" s="43" t="s">
        <v>157</v>
      </c>
      <c r="E12" s="40" t="s">
        <v>173</v>
      </c>
      <c r="F12" s="20" t="s">
        <v>755</v>
      </c>
      <c r="G12" s="20" t="s">
        <v>758</v>
      </c>
      <c r="H12" s="20" t="s">
        <v>760</v>
      </c>
      <c r="I12" s="20"/>
      <c r="J12" s="20" t="s">
        <v>1162</v>
      </c>
      <c r="K12" s="23" t="s">
        <v>1445</v>
      </c>
      <c r="L12" s="43" t="s">
        <v>1074</v>
      </c>
      <c r="M12" s="43" t="s">
        <v>1073</v>
      </c>
      <c r="N12" s="16" t="s">
        <v>1446</v>
      </c>
      <c r="O12" s="43" t="s">
        <v>1447</v>
      </c>
      <c r="P12" s="16" t="s">
        <v>1116</v>
      </c>
      <c r="Q12" s="44"/>
      <c r="R12" s="16" t="s">
        <v>1125</v>
      </c>
      <c r="S12" s="16"/>
    </row>
    <row r="13" spans="1:19" ht="138">
      <c r="A13" s="40">
        <v>12</v>
      </c>
      <c r="B13" s="40" t="s">
        <v>188</v>
      </c>
      <c r="C13" s="40">
        <v>2004</v>
      </c>
      <c r="D13" s="43" t="s">
        <v>159</v>
      </c>
      <c r="E13" s="40" t="s">
        <v>753</v>
      </c>
      <c r="F13" s="20" t="s">
        <v>756</v>
      </c>
      <c r="G13" s="20" t="s">
        <v>762</v>
      </c>
      <c r="H13" s="20" t="s">
        <v>760</v>
      </c>
      <c r="I13" s="20"/>
      <c r="J13" s="20" t="s">
        <v>1378</v>
      </c>
      <c r="K13" s="23" t="s">
        <v>1449</v>
      </c>
      <c r="L13" s="43" t="s">
        <v>1176</v>
      </c>
      <c r="M13" s="43" t="s">
        <v>1175</v>
      </c>
      <c r="N13" s="16" t="s">
        <v>1075</v>
      </c>
      <c r="O13" s="43" t="s">
        <v>1448</v>
      </c>
      <c r="P13" s="16" t="s">
        <v>1115</v>
      </c>
      <c r="Q13" s="44" t="s">
        <v>1119</v>
      </c>
      <c r="R13" s="16" t="s">
        <v>1132</v>
      </c>
      <c r="S13" s="16"/>
    </row>
    <row r="14" spans="1:19" ht="110.4">
      <c r="A14" s="40">
        <v>13</v>
      </c>
      <c r="B14" s="40" t="s">
        <v>182</v>
      </c>
      <c r="C14" s="40">
        <v>2006</v>
      </c>
      <c r="D14" s="43" t="s">
        <v>154</v>
      </c>
      <c r="E14" s="40" t="s">
        <v>174</v>
      </c>
      <c r="F14" s="20" t="s">
        <v>755</v>
      </c>
      <c r="G14" s="20" t="s">
        <v>758</v>
      </c>
      <c r="H14" s="20" t="s">
        <v>760</v>
      </c>
      <c r="I14" s="20"/>
      <c r="J14" s="20" t="s">
        <v>1162</v>
      </c>
      <c r="K14" s="23" t="s">
        <v>1076</v>
      </c>
      <c r="L14" s="43" t="s">
        <v>1450</v>
      </c>
      <c r="M14" s="43" t="s">
        <v>1451</v>
      </c>
      <c r="N14" s="43" t="s">
        <v>1452</v>
      </c>
      <c r="O14" s="43" t="s">
        <v>1453</v>
      </c>
      <c r="P14" s="16" t="s">
        <v>1115</v>
      </c>
      <c r="Q14" s="44" t="s">
        <v>1118</v>
      </c>
      <c r="R14" s="16" t="s">
        <v>1159</v>
      </c>
      <c r="S14" s="16"/>
    </row>
    <row r="15" spans="1:19" ht="110.4">
      <c r="A15" s="40">
        <v>14</v>
      </c>
      <c r="B15" s="40" t="s">
        <v>184</v>
      </c>
      <c r="C15" s="40">
        <v>2002</v>
      </c>
      <c r="D15" s="43" t="s">
        <v>156</v>
      </c>
      <c r="E15" s="40" t="s">
        <v>174</v>
      </c>
      <c r="F15" s="20" t="s">
        <v>755</v>
      </c>
      <c r="G15" s="20" t="s">
        <v>758</v>
      </c>
      <c r="H15" s="20" t="s">
        <v>760</v>
      </c>
      <c r="I15" s="20"/>
      <c r="J15" s="20" t="s">
        <v>1162</v>
      </c>
      <c r="K15" s="23" t="s">
        <v>1178</v>
      </c>
      <c r="L15" s="43" t="s">
        <v>1079</v>
      </c>
      <c r="M15" s="43" t="s">
        <v>1454</v>
      </c>
      <c r="N15" s="16" t="s">
        <v>1078</v>
      </c>
      <c r="O15" s="43" t="s">
        <v>1077</v>
      </c>
      <c r="P15" s="16" t="s">
        <v>1115</v>
      </c>
      <c r="Q15" s="44" t="s">
        <v>1118</v>
      </c>
      <c r="R15" s="16" t="s">
        <v>1121</v>
      </c>
      <c r="S15" s="16"/>
    </row>
    <row r="16" spans="1:19" ht="179.4">
      <c r="A16" s="40">
        <v>15</v>
      </c>
      <c r="B16" s="40" t="s">
        <v>186</v>
      </c>
      <c r="C16" s="40">
        <v>2020</v>
      </c>
      <c r="D16" s="43" t="s">
        <v>158</v>
      </c>
      <c r="E16" s="40" t="s">
        <v>174</v>
      </c>
      <c r="F16" s="20" t="s">
        <v>755</v>
      </c>
      <c r="G16" s="20" t="s">
        <v>758</v>
      </c>
      <c r="H16" s="20" t="s">
        <v>760</v>
      </c>
      <c r="I16" s="20"/>
      <c r="J16" s="20" t="s">
        <v>1162</v>
      </c>
      <c r="K16" s="23" t="s">
        <v>1179</v>
      </c>
      <c r="L16" s="43" t="s">
        <v>1455</v>
      </c>
      <c r="M16" s="43" t="s">
        <v>1456</v>
      </c>
      <c r="N16" s="16" t="s">
        <v>1457</v>
      </c>
      <c r="O16" s="43" t="s">
        <v>1458</v>
      </c>
      <c r="P16" s="16" t="s">
        <v>1115</v>
      </c>
      <c r="Q16" s="44" t="s">
        <v>1118</v>
      </c>
      <c r="R16" s="16" t="s">
        <v>1122</v>
      </c>
      <c r="S16" s="16" t="s">
        <v>1123</v>
      </c>
    </row>
    <row r="17" spans="1:19" ht="96.6">
      <c r="A17" s="40">
        <v>16</v>
      </c>
      <c r="B17" s="40" t="s">
        <v>192</v>
      </c>
      <c r="C17" s="40">
        <v>2012</v>
      </c>
      <c r="D17" s="43" t="s">
        <v>163</v>
      </c>
      <c r="E17" s="40" t="s">
        <v>174</v>
      </c>
      <c r="F17" s="20" t="s">
        <v>755</v>
      </c>
      <c r="G17" s="20" t="s">
        <v>758</v>
      </c>
      <c r="H17" s="20" t="s">
        <v>760</v>
      </c>
      <c r="I17" s="20"/>
      <c r="J17" s="20" t="s">
        <v>1162</v>
      </c>
      <c r="K17" s="23" t="s">
        <v>1180</v>
      </c>
      <c r="L17" s="43" t="s">
        <v>1461</v>
      </c>
      <c r="M17" s="43" t="s">
        <v>1462</v>
      </c>
      <c r="N17" s="16" t="s">
        <v>1460</v>
      </c>
      <c r="O17" s="43" t="s">
        <v>1459</v>
      </c>
      <c r="P17" s="16" t="s">
        <v>1116</v>
      </c>
      <c r="Q17" s="44"/>
      <c r="R17" s="16" t="s">
        <v>1128</v>
      </c>
      <c r="S17" s="16"/>
    </row>
    <row r="18" spans="1:19" ht="124.2">
      <c r="A18" s="40">
        <v>17</v>
      </c>
      <c r="B18" s="40" t="s">
        <v>194</v>
      </c>
      <c r="C18" s="40">
        <v>2010</v>
      </c>
      <c r="D18" s="43" t="s">
        <v>165</v>
      </c>
      <c r="E18" s="40" t="s">
        <v>174</v>
      </c>
      <c r="F18" s="20" t="s">
        <v>755</v>
      </c>
      <c r="G18" s="20" t="s">
        <v>758</v>
      </c>
      <c r="H18" s="20" t="s">
        <v>760</v>
      </c>
      <c r="I18" s="20"/>
      <c r="J18" s="20" t="s">
        <v>1162</v>
      </c>
      <c r="K18" s="23" t="s">
        <v>1080</v>
      </c>
      <c r="L18" s="43" t="s">
        <v>1463</v>
      </c>
      <c r="M18" s="43" t="s">
        <v>1464</v>
      </c>
      <c r="N18" s="16" t="s">
        <v>1465</v>
      </c>
      <c r="O18" s="43" t="s">
        <v>1484</v>
      </c>
      <c r="P18" s="16" t="s">
        <v>1116</v>
      </c>
      <c r="Q18" s="44"/>
      <c r="R18" s="16" t="s">
        <v>1127</v>
      </c>
      <c r="S18" s="16"/>
    </row>
    <row r="19" spans="1:19" ht="386.4">
      <c r="A19" s="40">
        <v>18</v>
      </c>
      <c r="B19" s="40" t="s">
        <v>170</v>
      </c>
      <c r="C19" s="40">
        <v>2012</v>
      </c>
      <c r="D19" s="43" t="s">
        <v>166</v>
      </c>
      <c r="E19" s="40" t="s">
        <v>174</v>
      </c>
      <c r="F19" s="20" t="s">
        <v>755</v>
      </c>
      <c r="G19" s="20" t="s">
        <v>758</v>
      </c>
      <c r="H19" s="20" t="s">
        <v>760</v>
      </c>
      <c r="I19" s="20"/>
      <c r="J19" s="20" t="s">
        <v>1162</v>
      </c>
      <c r="K19" s="23" t="s">
        <v>1181</v>
      </c>
      <c r="L19" s="43" t="s">
        <v>1466</v>
      </c>
      <c r="M19" s="43" t="s">
        <v>1099</v>
      </c>
      <c r="N19" s="43" t="s">
        <v>1081</v>
      </c>
      <c r="O19" s="43" t="s">
        <v>1485</v>
      </c>
      <c r="P19" s="16" t="s">
        <v>1116</v>
      </c>
      <c r="Q19" s="44"/>
      <c r="R19" s="16" t="s">
        <v>1128</v>
      </c>
      <c r="S19" s="16"/>
    </row>
    <row r="20" spans="1:19" ht="179.4">
      <c r="A20" s="40" t="s">
        <v>1606</v>
      </c>
      <c r="B20" s="40" t="s">
        <v>191</v>
      </c>
      <c r="C20" s="40">
        <v>2019</v>
      </c>
      <c r="D20" s="43" t="s">
        <v>162</v>
      </c>
      <c r="E20" s="40" t="s">
        <v>174</v>
      </c>
      <c r="F20" s="20" t="s">
        <v>755</v>
      </c>
      <c r="G20" s="20" t="s">
        <v>758</v>
      </c>
      <c r="H20" s="20" t="s">
        <v>760</v>
      </c>
      <c r="I20" s="20"/>
      <c r="J20" s="20" t="s">
        <v>1162</v>
      </c>
      <c r="K20" s="23" t="s">
        <v>1182</v>
      </c>
      <c r="L20" s="43"/>
      <c r="M20" s="43" t="s">
        <v>1082</v>
      </c>
      <c r="N20" s="16" t="s">
        <v>1083</v>
      </c>
      <c r="O20" s="43" t="s">
        <v>1467</v>
      </c>
      <c r="P20" s="16" t="s">
        <v>1115</v>
      </c>
      <c r="Q20" s="44" t="s">
        <v>1119</v>
      </c>
      <c r="R20" s="16" t="s">
        <v>1132</v>
      </c>
      <c r="S20" s="16"/>
    </row>
    <row r="21" spans="1:19" ht="179.4">
      <c r="A21" s="40" t="s">
        <v>1607</v>
      </c>
      <c r="B21" s="40" t="s">
        <v>191</v>
      </c>
      <c r="C21" s="40">
        <v>2019</v>
      </c>
      <c r="D21" s="43" t="s">
        <v>162</v>
      </c>
      <c r="E21" s="40" t="s">
        <v>174</v>
      </c>
      <c r="F21" s="20" t="s">
        <v>755</v>
      </c>
      <c r="G21" s="20" t="s">
        <v>758</v>
      </c>
      <c r="H21" s="20" t="s">
        <v>760</v>
      </c>
      <c r="I21" s="20"/>
      <c r="J21" s="20" t="s">
        <v>1162</v>
      </c>
      <c r="K21" s="23" t="s">
        <v>1182</v>
      </c>
      <c r="L21" s="43"/>
      <c r="M21" s="43" t="s">
        <v>1082</v>
      </c>
      <c r="N21" s="16" t="s">
        <v>1083</v>
      </c>
      <c r="O21" s="43" t="s">
        <v>1467</v>
      </c>
      <c r="P21" s="16" t="s">
        <v>1117</v>
      </c>
      <c r="Q21" s="44"/>
      <c r="R21" s="16" t="s">
        <v>1324</v>
      </c>
      <c r="S21" s="16"/>
    </row>
    <row r="22" spans="1:19" ht="179.4">
      <c r="A22" s="40">
        <v>20</v>
      </c>
      <c r="B22" s="40" t="s">
        <v>193</v>
      </c>
      <c r="C22" s="40">
        <v>2014</v>
      </c>
      <c r="D22" s="43" t="s">
        <v>164</v>
      </c>
      <c r="E22" s="40" t="s">
        <v>174</v>
      </c>
      <c r="F22" s="20" t="s">
        <v>755</v>
      </c>
      <c r="G22" s="20" t="s">
        <v>758</v>
      </c>
      <c r="H22" s="20" t="s">
        <v>760</v>
      </c>
      <c r="I22" s="20"/>
      <c r="J22" s="20" t="s">
        <v>1162</v>
      </c>
      <c r="K22" s="23" t="s">
        <v>1183</v>
      </c>
      <c r="L22" s="43" t="s">
        <v>1471</v>
      </c>
      <c r="M22" s="43" t="s">
        <v>1470</v>
      </c>
      <c r="N22" s="16" t="s">
        <v>1469</v>
      </c>
      <c r="O22" s="43" t="s">
        <v>1468</v>
      </c>
      <c r="P22" s="16" t="s">
        <v>1116</v>
      </c>
      <c r="Q22" s="44"/>
      <c r="R22" s="16" t="s">
        <v>1128</v>
      </c>
      <c r="S22" s="16"/>
    </row>
    <row r="23" spans="1:19" ht="110.4">
      <c r="A23" s="40">
        <v>21</v>
      </c>
      <c r="B23" s="40" t="s">
        <v>197</v>
      </c>
      <c r="C23" s="40">
        <v>2018</v>
      </c>
      <c r="D23" s="43" t="s">
        <v>198</v>
      </c>
      <c r="E23" s="40" t="s">
        <v>199</v>
      </c>
      <c r="F23" s="20" t="s">
        <v>756</v>
      </c>
      <c r="G23" s="20" t="s">
        <v>758</v>
      </c>
      <c r="H23" s="20" t="s">
        <v>760</v>
      </c>
      <c r="I23" s="20"/>
      <c r="J23" s="20" t="s">
        <v>1162</v>
      </c>
      <c r="K23" s="23" t="s">
        <v>1084</v>
      </c>
      <c r="L23" s="43" t="s">
        <v>1474</v>
      </c>
      <c r="M23" s="43" t="s">
        <v>1475</v>
      </c>
      <c r="N23" s="16" t="s">
        <v>1476</v>
      </c>
      <c r="O23" s="43" t="s">
        <v>1477</v>
      </c>
      <c r="P23" s="16" t="s">
        <v>1115</v>
      </c>
      <c r="Q23" s="44" t="s">
        <v>1118</v>
      </c>
      <c r="R23" s="16" t="s">
        <v>1122</v>
      </c>
      <c r="S23" s="16" t="s">
        <v>1124</v>
      </c>
    </row>
    <row r="24" spans="1:19" ht="262.2">
      <c r="A24" s="40">
        <v>22</v>
      </c>
      <c r="B24" s="40" t="s">
        <v>200</v>
      </c>
      <c r="C24" s="40">
        <v>2020</v>
      </c>
      <c r="D24" s="43" t="s">
        <v>201</v>
      </c>
      <c r="E24" s="40" t="s">
        <v>199</v>
      </c>
      <c r="F24" s="20" t="s">
        <v>756</v>
      </c>
      <c r="G24" s="20" t="s">
        <v>758</v>
      </c>
      <c r="H24" s="20" t="s">
        <v>760</v>
      </c>
      <c r="I24" s="20"/>
      <c r="J24" s="20" t="s">
        <v>1162</v>
      </c>
      <c r="K24" s="23" t="s">
        <v>1184</v>
      </c>
      <c r="L24" s="43" t="s">
        <v>1185</v>
      </c>
      <c r="M24" s="43" t="s">
        <v>1473</v>
      </c>
      <c r="N24" s="16" t="s">
        <v>1472</v>
      </c>
      <c r="O24" s="43" t="s">
        <v>1486</v>
      </c>
      <c r="P24" s="16" t="s">
        <v>1116</v>
      </c>
      <c r="Q24" s="44"/>
      <c r="R24" s="16" t="s">
        <v>1125</v>
      </c>
      <c r="S24" s="16"/>
    </row>
    <row r="25" spans="1:19" ht="151.80000000000001">
      <c r="A25" s="40">
        <v>23</v>
      </c>
      <c r="B25" s="40" t="s">
        <v>202</v>
      </c>
      <c r="C25" s="40">
        <v>2019</v>
      </c>
      <c r="D25" s="43" t="s">
        <v>203</v>
      </c>
      <c r="E25" s="40" t="s">
        <v>204</v>
      </c>
      <c r="F25" s="20" t="s">
        <v>756</v>
      </c>
      <c r="G25" s="20" t="s">
        <v>758</v>
      </c>
      <c r="H25" s="20" t="s">
        <v>760</v>
      </c>
      <c r="I25" s="20"/>
      <c r="J25" s="20" t="s">
        <v>1162</v>
      </c>
      <c r="K25" s="23" t="s">
        <v>1186</v>
      </c>
      <c r="L25" s="43" t="s">
        <v>1480</v>
      </c>
      <c r="M25" s="16" t="s">
        <v>923</v>
      </c>
      <c r="N25" s="16" t="s">
        <v>1085</v>
      </c>
      <c r="O25" s="43" t="s">
        <v>1488</v>
      </c>
      <c r="P25" s="16" t="s">
        <v>1115</v>
      </c>
      <c r="Q25" s="44" t="s">
        <v>1119</v>
      </c>
      <c r="R25" s="16" t="s">
        <v>1131</v>
      </c>
      <c r="S25" s="16"/>
    </row>
    <row r="26" spans="1:19" ht="151.80000000000001">
      <c r="A26" s="40">
        <v>24</v>
      </c>
      <c r="B26" s="40" t="s">
        <v>205</v>
      </c>
      <c r="C26" s="40">
        <v>2010</v>
      </c>
      <c r="D26" s="43" t="s">
        <v>206</v>
      </c>
      <c r="E26" s="40" t="s">
        <v>204</v>
      </c>
      <c r="F26" s="20" t="s">
        <v>756</v>
      </c>
      <c r="G26" s="20" t="s">
        <v>758</v>
      </c>
      <c r="H26" s="20" t="s">
        <v>760</v>
      </c>
      <c r="I26" s="20"/>
      <c r="J26" s="20" t="s">
        <v>1162</v>
      </c>
      <c r="K26" s="23" t="s">
        <v>1187</v>
      </c>
      <c r="L26" s="43" t="s">
        <v>1479</v>
      </c>
      <c r="M26" s="43" t="s">
        <v>1087</v>
      </c>
      <c r="N26" s="43" t="s">
        <v>1086</v>
      </c>
      <c r="O26" s="43" t="s">
        <v>1489</v>
      </c>
      <c r="P26" s="16" t="s">
        <v>1115</v>
      </c>
      <c r="Q26" s="44" t="s">
        <v>1119</v>
      </c>
      <c r="R26" s="16" t="s">
        <v>1132</v>
      </c>
      <c r="S26" s="16"/>
    </row>
    <row r="27" spans="1:19" ht="248.4">
      <c r="A27" s="40">
        <v>25</v>
      </c>
      <c r="B27" s="40" t="s">
        <v>207</v>
      </c>
      <c r="C27" s="40">
        <v>1997</v>
      </c>
      <c r="D27" s="43" t="s">
        <v>208</v>
      </c>
      <c r="E27" s="40" t="s">
        <v>204</v>
      </c>
      <c r="F27" s="20" t="s">
        <v>756</v>
      </c>
      <c r="G27" s="20" t="s">
        <v>758</v>
      </c>
      <c r="H27" s="20" t="s">
        <v>760</v>
      </c>
      <c r="I27" s="20"/>
      <c r="J27" s="20" t="s">
        <v>1162</v>
      </c>
      <c r="K27" s="43" t="s">
        <v>1089</v>
      </c>
      <c r="L27" s="43" t="s">
        <v>1090</v>
      </c>
      <c r="M27" s="43" t="s">
        <v>1478</v>
      </c>
      <c r="N27" s="16" t="s">
        <v>1091</v>
      </c>
      <c r="O27" s="43" t="s">
        <v>1088</v>
      </c>
      <c r="P27" s="16" t="s">
        <v>1117</v>
      </c>
      <c r="Q27" s="44"/>
      <c r="R27" s="16" t="s">
        <v>1383</v>
      </c>
      <c r="S27" s="16"/>
    </row>
    <row r="28" spans="1:19" ht="151.80000000000001">
      <c r="A28" s="40">
        <v>26</v>
      </c>
      <c r="B28" s="40" t="s">
        <v>803</v>
      </c>
      <c r="C28" s="40">
        <v>2013</v>
      </c>
      <c r="D28" s="43" t="s">
        <v>804</v>
      </c>
      <c r="E28" s="40" t="s">
        <v>805</v>
      </c>
      <c r="F28" s="20" t="s">
        <v>755</v>
      </c>
      <c r="G28" s="20" t="s">
        <v>762</v>
      </c>
      <c r="H28" s="20" t="s">
        <v>760</v>
      </c>
      <c r="I28" s="20"/>
      <c r="J28" s="20" t="s">
        <v>768</v>
      </c>
      <c r="K28" s="23" t="s">
        <v>1189</v>
      </c>
      <c r="L28" s="43" t="s">
        <v>1481</v>
      </c>
      <c r="M28" s="43" t="s">
        <v>1482</v>
      </c>
      <c r="N28" s="16" t="s">
        <v>1191</v>
      </c>
      <c r="O28" s="43" t="s">
        <v>1190</v>
      </c>
      <c r="P28" s="16" t="s">
        <v>1116</v>
      </c>
      <c r="Q28" s="44"/>
      <c r="R28" s="45" t="s">
        <v>1127</v>
      </c>
      <c r="S28" s="16"/>
    </row>
    <row r="29" spans="1:19" ht="27.6">
      <c r="A29" s="40">
        <v>27</v>
      </c>
      <c r="B29" s="40" t="s">
        <v>806</v>
      </c>
      <c r="C29" s="40">
        <v>2000</v>
      </c>
      <c r="D29" s="43" t="s">
        <v>1578</v>
      </c>
      <c r="E29" s="40" t="s">
        <v>805</v>
      </c>
      <c r="F29" s="20" t="s">
        <v>755</v>
      </c>
      <c r="G29" s="20" t="s">
        <v>762</v>
      </c>
      <c r="H29" s="20" t="s">
        <v>759</v>
      </c>
      <c r="I29" s="20" t="s">
        <v>779</v>
      </c>
      <c r="J29" s="20" t="s">
        <v>775</v>
      </c>
      <c r="K29" s="23"/>
      <c r="L29" s="43"/>
      <c r="M29" s="43"/>
      <c r="N29" s="16"/>
      <c r="O29" s="43"/>
      <c r="P29" s="16"/>
      <c r="Q29" s="44"/>
      <c r="R29" s="16"/>
      <c r="S29" s="16"/>
    </row>
    <row r="30" spans="1:19" ht="27.6">
      <c r="A30" s="40">
        <v>28</v>
      </c>
      <c r="B30" s="40" t="s">
        <v>807</v>
      </c>
      <c r="C30" s="40">
        <v>1992</v>
      </c>
      <c r="D30" s="43" t="s">
        <v>1192</v>
      </c>
      <c r="E30" s="40" t="s">
        <v>805</v>
      </c>
      <c r="F30" s="20" t="s">
        <v>755</v>
      </c>
      <c r="G30" s="20" t="s">
        <v>762</v>
      </c>
      <c r="H30" s="20" t="s">
        <v>759</v>
      </c>
      <c r="I30" s="20" t="s">
        <v>779</v>
      </c>
      <c r="J30" s="20" t="s">
        <v>1379</v>
      </c>
      <c r="K30" s="23"/>
      <c r="L30" s="43"/>
      <c r="M30" s="43"/>
      <c r="N30" s="16"/>
      <c r="O30" s="43"/>
      <c r="P30" s="16"/>
      <c r="Q30" s="44"/>
      <c r="R30" s="16"/>
      <c r="S30" s="16"/>
    </row>
    <row r="31" spans="1:19" ht="193.2">
      <c r="A31" s="40">
        <v>29</v>
      </c>
      <c r="B31" s="40" t="s">
        <v>809</v>
      </c>
      <c r="C31" s="40">
        <v>2017</v>
      </c>
      <c r="D31" s="43" t="s">
        <v>808</v>
      </c>
      <c r="E31" s="40" t="s">
        <v>805</v>
      </c>
      <c r="F31" s="20" t="s">
        <v>755</v>
      </c>
      <c r="G31" s="20" t="s">
        <v>762</v>
      </c>
      <c r="H31" s="20" t="s">
        <v>760</v>
      </c>
      <c r="I31" s="20"/>
      <c r="J31" s="20" t="s">
        <v>768</v>
      </c>
      <c r="K31" s="23" t="s">
        <v>1193</v>
      </c>
      <c r="L31" s="43" t="s">
        <v>1194</v>
      </c>
      <c r="M31" s="43" t="s">
        <v>1195</v>
      </c>
      <c r="N31" s="16" t="s">
        <v>1196</v>
      </c>
      <c r="O31" s="43" t="s">
        <v>1483</v>
      </c>
      <c r="P31" s="16" t="s">
        <v>1117</v>
      </c>
      <c r="Q31" s="44"/>
      <c r="R31" s="16" t="s">
        <v>1324</v>
      </c>
      <c r="S31" s="16"/>
    </row>
    <row r="32" spans="1:19" ht="220.8">
      <c r="A32" s="40">
        <v>30</v>
      </c>
      <c r="B32" s="40" t="s">
        <v>209</v>
      </c>
      <c r="C32" s="40">
        <v>2017</v>
      </c>
      <c r="D32" s="43" t="s">
        <v>210</v>
      </c>
      <c r="E32" s="40" t="s">
        <v>211</v>
      </c>
      <c r="F32" s="20" t="s">
        <v>756</v>
      </c>
      <c r="G32" s="20" t="s">
        <v>758</v>
      </c>
      <c r="H32" s="20" t="s">
        <v>760</v>
      </c>
      <c r="I32" s="20"/>
      <c r="J32" s="20" t="s">
        <v>1162</v>
      </c>
      <c r="K32" s="23" t="s">
        <v>1188</v>
      </c>
      <c r="L32" s="43" t="s">
        <v>1092</v>
      </c>
      <c r="M32" s="43" t="s">
        <v>1093</v>
      </c>
      <c r="N32" s="16" t="s">
        <v>1094</v>
      </c>
      <c r="O32" s="43" t="s">
        <v>1487</v>
      </c>
      <c r="P32" s="16" t="s">
        <v>1115</v>
      </c>
      <c r="Q32" s="44" t="s">
        <v>1119</v>
      </c>
      <c r="R32" s="16" t="s">
        <v>1131</v>
      </c>
      <c r="S32" s="16"/>
    </row>
    <row r="33" spans="1:20" ht="138">
      <c r="A33" s="40">
        <v>31</v>
      </c>
      <c r="B33" s="40" t="s">
        <v>212</v>
      </c>
      <c r="C33" s="40">
        <v>2000</v>
      </c>
      <c r="D33" s="43" t="s">
        <v>213</v>
      </c>
      <c r="E33" s="40" t="s">
        <v>211</v>
      </c>
      <c r="F33" s="20" t="s">
        <v>756</v>
      </c>
      <c r="G33" s="20" t="s">
        <v>758</v>
      </c>
      <c r="H33" s="20" t="s">
        <v>760</v>
      </c>
      <c r="I33" s="20"/>
      <c r="J33" s="20" t="s">
        <v>1162</v>
      </c>
      <c r="K33" s="23" t="s">
        <v>1095</v>
      </c>
      <c r="L33" s="43" t="s">
        <v>1096</v>
      </c>
      <c r="M33" s="43" t="s">
        <v>1491</v>
      </c>
      <c r="N33" s="16" t="s">
        <v>1097</v>
      </c>
      <c r="O33" s="43" t="s">
        <v>1490</v>
      </c>
      <c r="P33" s="16" t="s">
        <v>1115</v>
      </c>
      <c r="Q33" s="44" t="s">
        <v>1119</v>
      </c>
      <c r="R33" s="16" t="s">
        <v>1132</v>
      </c>
      <c r="S33" s="16"/>
      <c r="T33" s="66"/>
    </row>
    <row r="34" spans="1:20" s="65" customFormat="1" ht="124.2">
      <c r="A34" s="1">
        <v>32</v>
      </c>
      <c r="B34" s="1" t="s">
        <v>1509</v>
      </c>
      <c r="C34" s="1">
        <v>2016</v>
      </c>
      <c r="D34" s="4" t="s">
        <v>1510</v>
      </c>
      <c r="E34" s="1" t="s">
        <v>1511</v>
      </c>
      <c r="F34" s="3" t="s">
        <v>755</v>
      </c>
      <c r="G34" s="3" t="s">
        <v>758</v>
      </c>
      <c r="H34" s="3" t="s">
        <v>760</v>
      </c>
      <c r="I34" s="3"/>
      <c r="J34" s="3" t="s">
        <v>1162</v>
      </c>
      <c r="K34" s="4" t="s">
        <v>1512</v>
      </c>
      <c r="L34" s="2" t="s">
        <v>1513</v>
      </c>
      <c r="M34" s="4" t="s">
        <v>1514</v>
      </c>
      <c r="N34" s="4" t="s">
        <v>1515</v>
      </c>
      <c r="O34" s="4" t="s">
        <v>1516</v>
      </c>
      <c r="P34" s="2" t="s">
        <v>1115</v>
      </c>
      <c r="Q34" s="64" t="s">
        <v>1119</v>
      </c>
      <c r="R34" s="2" t="s">
        <v>1131</v>
      </c>
      <c r="S34" s="2"/>
      <c r="T34" s="67"/>
    </row>
    <row r="35" spans="1:20" s="65" customFormat="1" ht="96.6">
      <c r="A35" s="1">
        <v>33</v>
      </c>
      <c r="B35" s="1" t="s">
        <v>1517</v>
      </c>
      <c r="C35" s="1">
        <v>2016</v>
      </c>
      <c r="D35" s="4" t="s">
        <v>1518</v>
      </c>
      <c r="E35" s="1" t="s">
        <v>1511</v>
      </c>
      <c r="F35" s="3" t="s">
        <v>755</v>
      </c>
      <c r="G35" s="3" t="s">
        <v>758</v>
      </c>
      <c r="H35" s="3" t="s">
        <v>760</v>
      </c>
      <c r="I35" s="3"/>
      <c r="J35" s="3" t="s">
        <v>768</v>
      </c>
      <c r="K35" s="4" t="s">
        <v>1519</v>
      </c>
      <c r="L35" s="2" t="s">
        <v>1520</v>
      </c>
      <c r="M35" s="4" t="s">
        <v>1521</v>
      </c>
      <c r="N35" s="4" t="s">
        <v>1522</v>
      </c>
      <c r="O35" s="4" t="s">
        <v>1523</v>
      </c>
      <c r="P35" s="2" t="s">
        <v>1116</v>
      </c>
      <c r="Q35" s="64"/>
      <c r="R35" s="2" t="s">
        <v>1129</v>
      </c>
      <c r="S35" s="2"/>
      <c r="T35" s="67"/>
    </row>
    <row r="36" spans="1:20" s="65" customFormat="1" ht="138">
      <c r="A36" s="1">
        <v>34</v>
      </c>
      <c r="B36" s="1" t="s">
        <v>1524</v>
      </c>
      <c r="C36" s="1">
        <v>2011</v>
      </c>
      <c r="D36" s="70" t="s">
        <v>1566</v>
      </c>
      <c r="E36" s="1" t="s">
        <v>1511</v>
      </c>
      <c r="F36" s="3" t="s">
        <v>755</v>
      </c>
      <c r="G36" s="3" t="s">
        <v>758</v>
      </c>
      <c r="H36" s="3" t="s">
        <v>760</v>
      </c>
      <c r="I36" s="3"/>
      <c r="J36" s="20" t="s">
        <v>1565</v>
      </c>
      <c r="K36" s="4" t="s">
        <v>1567</v>
      </c>
      <c r="L36" s="2" t="s">
        <v>1568</v>
      </c>
      <c r="M36" s="4" t="s">
        <v>1570</v>
      </c>
      <c r="N36" s="4" t="s">
        <v>1569</v>
      </c>
      <c r="O36" s="4" t="s">
        <v>1571</v>
      </c>
      <c r="P36" s="2"/>
      <c r="Q36" s="64"/>
      <c r="R36" s="2"/>
      <c r="S36" s="2"/>
      <c r="T36" s="67"/>
    </row>
  </sheetData>
  <autoFilter ref="A1:S36"/>
  <sortState ref="A2:S33">
    <sortCondition ref="E2:E33"/>
  </sortState>
  <phoneticPr fontId="1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S345"/>
  <sheetViews>
    <sheetView tabSelected="1" zoomScaleNormal="100" workbookViewId="0">
      <pane xSplit="4" ySplit="1" topLeftCell="E2" activePane="bottomRight" state="frozen"/>
      <selection pane="topRight" activeCell="E1" sqref="E1"/>
      <selection pane="bottomLeft" activeCell="A2" sqref="A2"/>
      <selection pane="bottomRight" activeCell="B7" sqref="B7"/>
    </sheetView>
  </sheetViews>
  <sheetFormatPr defaultColWidth="9" defaultRowHeight="18"/>
  <cols>
    <col min="1" max="1" width="9" style="25"/>
    <col min="2" max="2" width="15" style="26" customWidth="1"/>
    <col min="3" max="3" width="8.125" style="27" customWidth="1"/>
    <col min="4" max="4" width="69.125" style="28" customWidth="1"/>
    <col min="5" max="5" width="17.125" style="27" bestFit="1" customWidth="1"/>
    <col min="6" max="6" width="9" style="22"/>
    <col min="7" max="7" width="21.125" style="25" customWidth="1"/>
    <col min="8" max="8" width="21.625" style="22" bestFit="1" customWidth="1"/>
    <col min="9" max="9" width="12.875" style="22" customWidth="1"/>
    <col min="10" max="10" width="49" style="22" bestFit="1" customWidth="1"/>
    <col min="11" max="11" width="33.125" style="28" customWidth="1"/>
    <col min="12" max="12" width="41.75" style="28" bestFit="1" customWidth="1"/>
    <col min="13" max="13" width="21.75" style="28" customWidth="1"/>
    <col min="14" max="14" width="19.125" style="28" customWidth="1"/>
    <col min="15" max="15" width="55" style="28" customWidth="1"/>
    <col min="16" max="16" width="10.625" style="27" customWidth="1"/>
    <col min="17" max="17" width="9.375" style="27" customWidth="1"/>
    <col min="18" max="18" width="12.75" style="27" bestFit="1" customWidth="1"/>
    <col min="19" max="19" width="7.125" style="29" customWidth="1"/>
    <col min="20" max="16384" width="9" style="22"/>
  </cols>
  <sheetData>
    <row r="1" spans="1:19" ht="31.2">
      <c r="A1" s="30" t="s">
        <v>754</v>
      </c>
      <c r="B1" s="31" t="s">
        <v>109</v>
      </c>
      <c r="C1" s="30" t="s">
        <v>149</v>
      </c>
      <c r="D1" s="32" t="s">
        <v>150</v>
      </c>
      <c r="E1" s="30" t="s">
        <v>151</v>
      </c>
      <c r="F1" s="18" t="s">
        <v>1103</v>
      </c>
      <c r="G1" s="30" t="s">
        <v>1104</v>
      </c>
      <c r="H1" s="30" t="s">
        <v>757</v>
      </c>
      <c r="I1" s="30" t="s">
        <v>778</v>
      </c>
      <c r="J1" s="30" t="s">
        <v>1112</v>
      </c>
      <c r="K1" s="32" t="s">
        <v>822</v>
      </c>
      <c r="L1" s="32" t="s">
        <v>823</v>
      </c>
      <c r="M1" s="32" t="s">
        <v>1101</v>
      </c>
      <c r="N1" s="32" t="s">
        <v>1102</v>
      </c>
      <c r="O1" s="32" t="s">
        <v>1418</v>
      </c>
      <c r="P1" s="30" t="s">
        <v>1163</v>
      </c>
      <c r="Q1" s="30" t="s">
        <v>812</v>
      </c>
      <c r="R1" s="30" t="s">
        <v>813</v>
      </c>
      <c r="S1" s="32" t="s">
        <v>814</v>
      </c>
    </row>
    <row r="2" spans="1:19" ht="15.6" hidden="1">
      <c r="A2" s="30">
        <v>1</v>
      </c>
      <c r="B2" s="18" t="s">
        <v>443</v>
      </c>
      <c r="C2" s="30">
        <v>2019</v>
      </c>
      <c r="D2" s="18" t="s">
        <v>444</v>
      </c>
      <c r="E2" s="18" t="s">
        <v>252</v>
      </c>
      <c r="F2" s="18" t="s">
        <v>756</v>
      </c>
      <c r="G2" s="30" t="s">
        <v>763</v>
      </c>
      <c r="H2" s="18" t="s">
        <v>759</v>
      </c>
      <c r="I2" s="18" t="s">
        <v>1165</v>
      </c>
      <c r="J2" s="18" t="s">
        <v>765</v>
      </c>
      <c r="K2" s="18"/>
      <c r="L2" s="33"/>
      <c r="M2" s="33"/>
      <c r="N2" s="33"/>
      <c r="O2" s="18"/>
      <c r="P2" s="30"/>
      <c r="Q2" s="30"/>
      <c r="R2" s="30"/>
      <c r="S2" s="30"/>
    </row>
    <row r="3" spans="1:19" ht="156" hidden="1">
      <c r="A3" s="30">
        <v>2</v>
      </c>
      <c r="B3" s="18" t="s">
        <v>445</v>
      </c>
      <c r="C3" s="30">
        <v>2016</v>
      </c>
      <c r="D3" s="33" t="s">
        <v>446</v>
      </c>
      <c r="E3" s="18" t="s">
        <v>252</v>
      </c>
      <c r="F3" s="18" t="s">
        <v>756</v>
      </c>
      <c r="G3" s="30" t="s">
        <v>763</v>
      </c>
      <c r="H3" s="18" t="s">
        <v>760</v>
      </c>
      <c r="I3" s="18"/>
      <c r="J3" s="18" t="s">
        <v>1162</v>
      </c>
      <c r="K3" s="33" t="s">
        <v>1494</v>
      </c>
      <c r="L3" s="33" t="s">
        <v>836</v>
      </c>
      <c r="M3" s="33" t="s">
        <v>1492</v>
      </c>
      <c r="N3" s="33" t="s">
        <v>837</v>
      </c>
      <c r="O3" s="33" t="s">
        <v>835</v>
      </c>
      <c r="P3" s="30" t="s">
        <v>1115</v>
      </c>
      <c r="Q3" s="30" t="s">
        <v>1119</v>
      </c>
      <c r="R3" s="30" t="s">
        <v>1120</v>
      </c>
      <c r="S3" s="32"/>
    </row>
    <row r="4" spans="1:19" ht="296.39999999999998" hidden="1">
      <c r="A4" s="30">
        <v>3</v>
      </c>
      <c r="B4" s="18" t="s">
        <v>447</v>
      </c>
      <c r="C4" s="30">
        <v>2016</v>
      </c>
      <c r="D4" s="18" t="s">
        <v>448</v>
      </c>
      <c r="E4" s="18" t="s">
        <v>252</v>
      </c>
      <c r="F4" s="18" t="s">
        <v>756</v>
      </c>
      <c r="G4" s="30" t="s">
        <v>763</v>
      </c>
      <c r="H4" s="18" t="s">
        <v>760</v>
      </c>
      <c r="I4" s="18"/>
      <c r="J4" s="18" t="s">
        <v>768</v>
      </c>
      <c r="K4" s="33" t="s">
        <v>1199</v>
      </c>
      <c r="L4" s="33" t="s">
        <v>1200</v>
      </c>
      <c r="M4" s="33" t="s">
        <v>1201</v>
      </c>
      <c r="N4" s="33" t="s">
        <v>1202</v>
      </c>
      <c r="O4" s="33" t="s">
        <v>1495</v>
      </c>
      <c r="P4" s="30" t="s">
        <v>1116</v>
      </c>
      <c r="Q4" s="30"/>
      <c r="R4" s="30" t="s">
        <v>1127</v>
      </c>
      <c r="S4" s="30"/>
    </row>
    <row r="5" spans="1:19" ht="15.6" hidden="1">
      <c r="A5" s="30">
        <v>4</v>
      </c>
      <c r="B5" s="18" t="s">
        <v>449</v>
      </c>
      <c r="C5" s="30">
        <v>1993</v>
      </c>
      <c r="D5" s="18" t="s">
        <v>450</v>
      </c>
      <c r="E5" s="18" t="s">
        <v>252</v>
      </c>
      <c r="F5" s="18" t="s">
        <v>756</v>
      </c>
      <c r="G5" s="30" t="s">
        <v>763</v>
      </c>
      <c r="H5" s="18" t="s">
        <v>759</v>
      </c>
      <c r="I5" s="18" t="s">
        <v>1165</v>
      </c>
      <c r="J5" s="18" t="s">
        <v>765</v>
      </c>
      <c r="K5" s="18"/>
      <c r="L5" s="33"/>
      <c r="M5" s="33"/>
      <c r="N5" s="33"/>
      <c r="O5" s="18"/>
      <c r="P5" s="30"/>
      <c r="Q5" s="30"/>
      <c r="R5" s="30"/>
      <c r="S5" s="30"/>
    </row>
    <row r="6" spans="1:19" ht="15.6" hidden="1">
      <c r="A6" s="30">
        <v>5</v>
      </c>
      <c r="B6" s="18" t="s">
        <v>451</v>
      </c>
      <c r="C6" s="30">
        <v>2015</v>
      </c>
      <c r="D6" s="18" t="s">
        <v>452</v>
      </c>
      <c r="E6" s="18" t="s">
        <v>252</v>
      </c>
      <c r="F6" s="18" t="s">
        <v>756</v>
      </c>
      <c r="G6" s="30" t="s">
        <v>763</v>
      </c>
      <c r="H6" s="18" t="s">
        <v>760</v>
      </c>
      <c r="I6" s="18"/>
      <c r="J6" s="18" t="s">
        <v>780</v>
      </c>
      <c r="K6" s="18"/>
      <c r="L6" s="33"/>
      <c r="M6" s="33"/>
      <c r="N6" s="33"/>
      <c r="O6" s="18"/>
      <c r="P6" s="30"/>
      <c r="Q6" s="30"/>
      <c r="R6" s="30"/>
      <c r="S6" s="30"/>
    </row>
    <row r="7" spans="1:19" ht="15.6">
      <c r="A7" s="30">
        <v>298</v>
      </c>
      <c r="B7" s="18" t="s">
        <v>723</v>
      </c>
      <c r="C7" s="30">
        <v>2011</v>
      </c>
      <c r="D7" s="71" t="s">
        <v>378</v>
      </c>
      <c r="E7" s="18" t="s">
        <v>116</v>
      </c>
      <c r="F7" s="18" t="s">
        <v>755</v>
      </c>
      <c r="G7" s="30" t="s">
        <v>762</v>
      </c>
      <c r="H7" s="18" t="s">
        <v>760</v>
      </c>
      <c r="I7" s="18"/>
      <c r="J7" s="18" t="s">
        <v>1564</v>
      </c>
      <c r="K7" s="18"/>
      <c r="L7" s="33"/>
      <c r="M7" s="33"/>
      <c r="N7" s="33"/>
      <c r="O7" s="18"/>
      <c r="P7" s="30"/>
      <c r="Q7" s="30"/>
      <c r="R7" s="30"/>
      <c r="S7" s="30"/>
    </row>
    <row r="8" spans="1:19" ht="15.6" hidden="1">
      <c r="A8" s="30">
        <v>7</v>
      </c>
      <c r="B8" s="18" t="s">
        <v>454</v>
      </c>
      <c r="C8" s="30">
        <v>2009</v>
      </c>
      <c r="D8" s="18" t="s">
        <v>455</v>
      </c>
      <c r="E8" s="18" t="s">
        <v>252</v>
      </c>
      <c r="F8" s="18" t="s">
        <v>756</v>
      </c>
      <c r="G8" s="30" t="s">
        <v>763</v>
      </c>
      <c r="H8" s="18" t="s">
        <v>760</v>
      </c>
      <c r="I8" s="18"/>
      <c r="J8" s="18" t="s">
        <v>765</v>
      </c>
      <c r="K8" s="18"/>
      <c r="L8" s="33"/>
      <c r="M8" s="33"/>
      <c r="N8" s="33"/>
      <c r="O8" s="18"/>
      <c r="P8" s="30"/>
      <c r="Q8" s="30"/>
      <c r="R8" s="30"/>
      <c r="S8" s="30"/>
    </row>
    <row r="9" spans="1:19" ht="15.6" hidden="1">
      <c r="A9" s="30">
        <v>8</v>
      </c>
      <c r="B9" s="18" t="s">
        <v>456</v>
      </c>
      <c r="C9" s="30">
        <v>2019</v>
      </c>
      <c r="D9" s="18" t="s">
        <v>457</v>
      </c>
      <c r="E9" s="18" t="s">
        <v>252</v>
      </c>
      <c r="F9" s="18" t="s">
        <v>756</v>
      </c>
      <c r="G9" s="30" t="s">
        <v>763</v>
      </c>
      <c r="H9" s="18" t="s">
        <v>759</v>
      </c>
      <c r="I9" s="18" t="s">
        <v>1165</v>
      </c>
      <c r="J9" s="18" t="s">
        <v>775</v>
      </c>
      <c r="K9" s="18"/>
      <c r="L9" s="33"/>
      <c r="M9" s="33"/>
      <c r="N9" s="33"/>
      <c r="O9" s="18"/>
      <c r="P9" s="30"/>
      <c r="Q9" s="30"/>
      <c r="R9" s="30"/>
      <c r="S9" s="30"/>
    </row>
    <row r="10" spans="1:19" ht="15.6" hidden="1">
      <c r="A10" s="30">
        <v>9</v>
      </c>
      <c r="B10" s="18" t="s">
        <v>458</v>
      </c>
      <c r="C10" s="30">
        <v>2004</v>
      </c>
      <c r="D10" s="18" t="s">
        <v>459</v>
      </c>
      <c r="E10" s="18" t="s">
        <v>252</v>
      </c>
      <c r="F10" s="18" t="s">
        <v>756</v>
      </c>
      <c r="G10" s="30" t="s">
        <v>763</v>
      </c>
      <c r="H10" s="18" t="s">
        <v>760</v>
      </c>
      <c r="I10" s="18"/>
      <c r="J10" s="33" t="s">
        <v>792</v>
      </c>
      <c r="K10" s="18"/>
      <c r="L10" s="33"/>
      <c r="M10" s="33"/>
      <c r="N10" s="33"/>
      <c r="O10" s="18"/>
      <c r="P10" s="30"/>
      <c r="Q10" s="30"/>
      <c r="R10" s="30"/>
      <c r="S10" s="30"/>
    </row>
    <row r="11" spans="1:19" ht="15.6" hidden="1">
      <c r="A11" s="30">
        <v>10</v>
      </c>
      <c r="B11" s="18" t="s">
        <v>460</v>
      </c>
      <c r="C11" s="30">
        <v>2008</v>
      </c>
      <c r="D11" s="18" t="s">
        <v>461</v>
      </c>
      <c r="E11" s="18" t="s">
        <v>252</v>
      </c>
      <c r="F11" s="18" t="s">
        <v>756</v>
      </c>
      <c r="G11" s="30" t="s">
        <v>763</v>
      </c>
      <c r="H11" s="18" t="s">
        <v>759</v>
      </c>
      <c r="I11" s="18" t="s">
        <v>1165</v>
      </c>
      <c r="J11" s="18" t="s">
        <v>780</v>
      </c>
      <c r="K11" s="18"/>
      <c r="L11" s="33"/>
      <c r="M11" s="33"/>
      <c r="N11" s="33"/>
      <c r="O11" s="18"/>
      <c r="P11" s="30"/>
      <c r="Q11" s="30"/>
      <c r="R11" s="30"/>
      <c r="S11" s="30"/>
    </row>
    <row r="12" spans="1:19" ht="15.6" hidden="1">
      <c r="A12" s="30">
        <v>11</v>
      </c>
      <c r="B12" s="18" t="s">
        <v>462</v>
      </c>
      <c r="C12" s="30">
        <v>2002</v>
      </c>
      <c r="D12" s="18" t="s">
        <v>463</v>
      </c>
      <c r="E12" s="18" t="s">
        <v>252</v>
      </c>
      <c r="F12" s="18" t="s">
        <v>756</v>
      </c>
      <c r="G12" s="30" t="s">
        <v>763</v>
      </c>
      <c r="H12" s="18" t="s">
        <v>759</v>
      </c>
      <c r="I12" s="18" t="s">
        <v>1165</v>
      </c>
      <c r="J12" s="18" t="s">
        <v>775</v>
      </c>
      <c r="K12" s="18"/>
      <c r="L12" s="33"/>
      <c r="M12" s="33"/>
      <c r="N12" s="33"/>
      <c r="O12" s="18"/>
      <c r="P12" s="30"/>
      <c r="Q12" s="30"/>
      <c r="R12" s="30"/>
      <c r="S12" s="30"/>
    </row>
    <row r="13" spans="1:19" ht="15.6" hidden="1">
      <c r="A13" s="30">
        <v>12</v>
      </c>
      <c r="B13" s="18" t="s">
        <v>464</v>
      </c>
      <c r="C13" s="30">
        <v>2015</v>
      </c>
      <c r="D13" s="18" t="s">
        <v>465</v>
      </c>
      <c r="E13" s="18" t="s">
        <v>252</v>
      </c>
      <c r="F13" s="18" t="s">
        <v>756</v>
      </c>
      <c r="G13" s="30" t="s">
        <v>763</v>
      </c>
      <c r="H13" s="18" t="s">
        <v>759</v>
      </c>
      <c r="I13" s="18" t="s">
        <v>1165</v>
      </c>
      <c r="J13" s="18" t="s">
        <v>775</v>
      </c>
      <c r="K13" s="18"/>
      <c r="L13" s="33"/>
      <c r="M13" s="33"/>
      <c r="N13" s="33"/>
      <c r="O13" s="18"/>
      <c r="P13" s="30"/>
      <c r="Q13" s="30"/>
      <c r="R13" s="30"/>
      <c r="S13" s="30"/>
    </row>
    <row r="14" spans="1:19" ht="15.6" hidden="1">
      <c r="A14" s="30">
        <v>13</v>
      </c>
      <c r="B14" s="18" t="s">
        <v>466</v>
      </c>
      <c r="C14" s="30">
        <v>1994</v>
      </c>
      <c r="D14" s="18" t="s">
        <v>467</v>
      </c>
      <c r="E14" s="18" t="s">
        <v>252</v>
      </c>
      <c r="F14" s="18" t="s">
        <v>756</v>
      </c>
      <c r="G14" s="30" t="s">
        <v>763</v>
      </c>
      <c r="H14" s="18" t="s">
        <v>759</v>
      </c>
      <c r="I14" s="18" t="s">
        <v>1165</v>
      </c>
      <c r="J14" s="18" t="s">
        <v>775</v>
      </c>
      <c r="K14" s="18"/>
      <c r="L14" s="33"/>
      <c r="M14" s="33"/>
      <c r="N14" s="33"/>
      <c r="O14" s="18"/>
      <c r="P14" s="30"/>
      <c r="Q14" s="30"/>
      <c r="R14" s="30"/>
      <c r="S14" s="30"/>
    </row>
    <row r="15" spans="1:19" ht="15.6" hidden="1">
      <c r="A15" s="30">
        <v>14</v>
      </c>
      <c r="B15" s="18" t="s">
        <v>468</v>
      </c>
      <c r="C15" s="30">
        <v>2006</v>
      </c>
      <c r="D15" s="18" t="s">
        <v>469</v>
      </c>
      <c r="E15" s="18" t="s">
        <v>252</v>
      </c>
      <c r="F15" s="18" t="s">
        <v>756</v>
      </c>
      <c r="G15" s="30" t="s">
        <v>763</v>
      </c>
      <c r="H15" s="18" t="s">
        <v>759</v>
      </c>
      <c r="I15" s="18" t="s">
        <v>1165</v>
      </c>
      <c r="J15" s="18" t="s">
        <v>770</v>
      </c>
      <c r="K15" s="18"/>
      <c r="L15" s="33"/>
      <c r="M15" s="33"/>
      <c r="N15" s="33"/>
      <c r="O15" s="18"/>
      <c r="P15" s="30"/>
      <c r="Q15" s="30"/>
      <c r="R15" s="30"/>
      <c r="S15" s="30"/>
    </row>
    <row r="16" spans="1:19" ht="15.6" hidden="1">
      <c r="A16" s="30">
        <v>15</v>
      </c>
      <c r="B16" s="18" t="s">
        <v>470</v>
      </c>
      <c r="C16" s="30">
        <v>2017</v>
      </c>
      <c r="D16" s="18" t="s">
        <v>471</v>
      </c>
      <c r="E16" s="18" t="s">
        <v>252</v>
      </c>
      <c r="F16" s="18" t="s">
        <v>756</v>
      </c>
      <c r="G16" s="30" t="s">
        <v>763</v>
      </c>
      <c r="H16" s="18" t="s">
        <v>759</v>
      </c>
      <c r="I16" s="18" t="s">
        <v>1165</v>
      </c>
      <c r="J16" s="18" t="s">
        <v>773</v>
      </c>
      <c r="K16" s="18"/>
      <c r="L16" s="33"/>
      <c r="M16" s="33"/>
      <c r="N16" s="33"/>
      <c r="O16" s="18"/>
      <c r="P16" s="30"/>
      <c r="Q16" s="30"/>
      <c r="R16" s="30"/>
      <c r="S16" s="30"/>
    </row>
    <row r="17" spans="1:19" ht="202.8">
      <c r="A17" s="30">
        <v>311</v>
      </c>
      <c r="B17" s="18" t="s">
        <v>734</v>
      </c>
      <c r="C17" s="30">
        <v>2017</v>
      </c>
      <c r="D17" s="33" t="s">
        <v>852</v>
      </c>
      <c r="E17" s="18" t="s">
        <v>117</v>
      </c>
      <c r="F17" s="18" t="s">
        <v>755</v>
      </c>
      <c r="G17" s="30" t="s">
        <v>762</v>
      </c>
      <c r="H17" s="18" t="s">
        <v>1164</v>
      </c>
      <c r="I17" s="18" t="s">
        <v>779</v>
      </c>
      <c r="J17" s="18" t="s">
        <v>1608</v>
      </c>
      <c r="K17" s="33" t="s">
        <v>857</v>
      </c>
      <c r="L17" s="33" t="s">
        <v>856</v>
      </c>
      <c r="M17" s="33" t="s">
        <v>854</v>
      </c>
      <c r="N17" s="33" t="s">
        <v>855</v>
      </c>
      <c r="O17" s="33" t="s">
        <v>853</v>
      </c>
      <c r="P17" s="30" t="s">
        <v>1116</v>
      </c>
      <c r="Q17" s="30"/>
      <c r="R17" s="30" t="s">
        <v>1126</v>
      </c>
      <c r="S17" s="32"/>
    </row>
    <row r="18" spans="1:19" ht="15.6" hidden="1">
      <c r="A18" s="30">
        <v>17</v>
      </c>
      <c r="B18" s="18" t="s">
        <v>474</v>
      </c>
      <c r="C18" s="30">
        <v>2014</v>
      </c>
      <c r="D18" s="18" t="s">
        <v>475</v>
      </c>
      <c r="E18" s="18" t="s">
        <v>252</v>
      </c>
      <c r="F18" s="18" t="s">
        <v>756</v>
      </c>
      <c r="G18" s="30" t="s">
        <v>763</v>
      </c>
      <c r="H18" s="18" t="s">
        <v>759</v>
      </c>
      <c r="I18" s="18" t="s">
        <v>779</v>
      </c>
      <c r="J18" s="18" t="s">
        <v>775</v>
      </c>
      <c r="K18" s="18"/>
      <c r="L18" s="33"/>
      <c r="M18" s="33"/>
      <c r="N18" s="33"/>
      <c r="O18" s="18"/>
      <c r="P18" s="30"/>
      <c r="Q18" s="30"/>
      <c r="R18" s="30"/>
      <c r="S18" s="30"/>
    </row>
    <row r="19" spans="1:19" ht="187.2" hidden="1">
      <c r="A19" s="30">
        <v>18</v>
      </c>
      <c r="B19" s="18" t="s">
        <v>476</v>
      </c>
      <c r="C19" s="30">
        <v>2018</v>
      </c>
      <c r="D19" s="33" t="s">
        <v>477</v>
      </c>
      <c r="E19" s="18" t="s">
        <v>252</v>
      </c>
      <c r="F19" s="18" t="s">
        <v>756</v>
      </c>
      <c r="G19" s="30" t="s">
        <v>763</v>
      </c>
      <c r="H19" s="18" t="s">
        <v>760</v>
      </c>
      <c r="I19" s="18"/>
      <c r="J19" s="18" t="s">
        <v>1162</v>
      </c>
      <c r="K19" s="33" t="s">
        <v>897</v>
      </c>
      <c r="L19" s="33" t="s">
        <v>901</v>
      </c>
      <c r="M19" s="33" t="s">
        <v>899</v>
      </c>
      <c r="N19" s="33" t="s">
        <v>900</v>
      </c>
      <c r="O19" s="33" t="s">
        <v>898</v>
      </c>
      <c r="P19" s="30" t="s">
        <v>1115</v>
      </c>
      <c r="Q19" s="30" t="s">
        <v>1119</v>
      </c>
      <c r="R19" s="30" t="s">
        <v>1130</v>
      </c>
      <c r="S19" s="32"/>
    </row>
    <row r="20" spans="1:19" ht="109.2" hidden="1">
      <c r="A20" s="30">
        <v>19</v>
      </c>
      <c r="B20" s="18" t="s">
        <v>478</v>
      </c>
      <c r="C20" s="30">
        <v>2007</v>
      </c>
      <c r="D20" s="33" t="s">
        <v>479</v>
      </c>
      <c r="E20" s="18" t="s">
        <v>252</v>
      </c>
      <c r="F20" s="18" t="s">
        <v>756</v>
      </c>
      <c r="G20" s="30" t="s">
        <v>763</v>
      </c>
      <c r="H20" s="18" t="s">
        <v>1164</v>
      </c>
      <c r="I20" s="18" t="s">
        <v>779</v>
      </c>
      <c r="J20" s="18" t="s">
        <v>1162</v>
      </c>
      <c r="K20" s="33" t="s">
        <v>902</v>
      </c>
      <c r="L20" s="33" t="s">
        <v>903</v>
      </c>
      <c r="M20" s="33" t="s">
        <v>905</v>
      </c>
      <c r="N20" s="33" t="s">
        <v>904</v>
      </c>
      <c r="O20" s="33" t="s">
        <v>1204</v>
      </c>
      <c r="P20" s="30" t="s">
        <v>1117</v>
      </c>
      <c r="Q20" s="30"/>
      <c r="R20" s="30" t="s">
        <v>1332</v>
      </c>
      <c r="S20" s="32"/>
    </row>
    <row r="21" spans="1:19" ht="15.6" hidden="1">
      <c r="A21" s="30">
        <v>20</v>
      </c>
      <c r="B21" s="18" t="s">
        <v>480</v>
      </c>
      <c r="C21" s="30">
        <v>2009</v>
      </c>
      <c r="D21" s="18" t="s">
        <v>481</v>
      </c>
      <c r="E21" s="18" t="s">
        <v>252</v>
      </c>
      <c r="F21" s="18" t="s">
        <v>756</v>
      </c>
      <c r="G21" s="30" t="s">
        <v>763</v>
      </c>
      <c r="H21" s="18" t="s">
        <v>759</v>
      </c>
      <c r="I21" s="18" t="s">
        <v>779</v>
      </c>
      <c r="J21" s="18" t="s">
        <v>773</v>
      </c>
      <c r="K21" s="18"/>
      <c r="L21" s="33"/>
      <c r="M21" s="33"/>
      <c r="N21" s="33"/>
      <c r="O21" s="18"/>
      <c r="P21" s="30"/>
      <c r="Q21" s="30"/>
      <c r="R21" s="30"/>
      <c r="S21" s="30"/>
    </row>
    <row r="22" spans="1:19" ht="187.2" hidden="1">
      <c r="A22" s="30" t="s">
        <v>1369</v>
      </c>
      <c r="B22" s="18" t="s">
        <v>482</v>
      </c>
      <c r="C22" s="30">
        <v>2012</v>
      </c>
      <c r="D22" s="33" t="s">
        <v>483</v>
      </c>
      <c r="E22" s="18" t="s">
        <v>252</v>
      </c>
      <c r="F22" s="18" t="s">
        <v>756</v>
      </c>
      <c r="G22" s="30" t="s">
        <v>763</v>
      </c>
      <c r="H22" s="18" t="s">
        <v>760</v>
      </c>
      <c r="I22" s="18"/>
      <c r="J22" s="18" t="s">
        <v>1162</v>
      </c>
      <c r="K22" s="33" t="s">
        <v>916</v>
      </c>
      <c r="L22" s="33" t="s">
        <v>917</v>
      </c>
      <c r="M22" s="33" t="s">
        <v>918</v>
      </c>
      <c r="N22" s="33" t="s">
        <v>919</v>
      </c>
      <c r="O22" s="33" t="s">
        <v>915</v>
      </c>
      <c r="P22" s="30" t="s">
        <v>1115</v>
      </c>
      <c r="Q22" s="30" t="s">
        <v>1119</v>
      </c>
      <c r="R22" s="30" t="s">
        <v>1131</v>
      </c>
      <c r="S22" s="32"/>
    </row>
    <row r="23" spans="1:19" ht="187.2" hidden="1">
      <c r="A23" s="30" t="s">
        <v>1370</v>
      </c>
      <c r="B23" s="18" t="s">
        <v>482</v>
      </c>
      <c r="C23" s="30">
        <v>2012</v>
      </c>
      <c r="D23" s="33" t="s">
        <v>483</v>
      </c>
      <c r="E23" s="18" t="s">
        <v>252</v>
      </c>
      <c r="F23" s="18" t="s">
        <v>756</v>
      </c>
      <c r="G23" s="30" t="s">
        <v>763</v>
      </c>
      <c r="H23" s="18" t="s">
        <v>760</v>
      </c>
      <c r="I23" s="18"/>
      <c r="J23" s="18" t="s">
        <v>1162</v>
      </c>
      <c r="K23" s="33" t="s">
        <v>916</v>
      </c>
      <c r="L23" s="33" t="s">
        <v>917</v>
      </c>
      <c r="M23" s="33" t="s">
        <v>918</v>
      </c>
      <c r="N23" s="33" t="s">
        <v>919</v>
      </c>
      <c r="O23" s="33" t="s">
        <v>915</v>
      </c>
      <c r="P23" s="30" t="s">
        <v>1116</v>
      </c>
      <c r="Q23" s="30"/>
      <c r="R23" s="38" t="s">
        <v>1129</v>
      </c>
      <c r="S23" s="32"/>
    </row>
    <row r="24" spans="1:19" ht="124.8" hidden="1">
      <c r="A24" s="30">
        <v>22</v>
      </c>
      <c r="B24" s="18" t="s">
        <v>482</v>
      </c>
      <c r="C24" s="30">
        <v>2014</v>
      </c>
      <c r="D24" s="33" t="s">
        <v>484</v>
      </c>
      <c r="E24" s="18" t="s">
        <v>252</v>
      </c>
      <c r="F24" s="18" t="s">
        <v>756</v>
      </c>
      <c r="G24" s="30" t="s">
        <v>763</v>
      </c>
      <c r="H24" s="18" t="s">
        <v>760</v>
      </c>
      <c r="I24" s="18"/>
      <c r="J24" s="18" t="s">
        <v>1162</v>
      </c>
      <c r="K24" s="33" t="s">
        <v>920</v>
      </c>
      <c r="L24" s="33" t="s">
        <v>922</v>
      </c>
      <c r="M24" s="33" t="s">
        <v>923</v>
      </c>
      <c r="N24" s="33" t="s">
        <v>924</v>
      </c>
      <c r="O24" s="33" t="s">
        <v>921</v>
      </c>
      <c r="P24" s="30" t="s">
        <v>1115</v>
      </c>
      <c r="Q24" s="30" t="s">
        <v>1119</v>
      </c>
      <c r="R24" s="30" t="s">
        <v>1120</v>
      </c>
      <c r="S24" s="32"/>
    </row>
    <row r="25" spans="1:19" ht="62.4" hidden="1">
      <c r="A25" s="30">
        <v>23</v>
      </c>
      <c r="B25" s="18" t="s">
        <v>482</v>
      </c>
      <c r="C25" s="30">
        <v>2018</v>
      </c>
      <c r="D25" s="18" t="s">
        <v>485</v>
      </c>
      <c r="E25" s="18" t="s">
        <v>252</v>
      </c>
      <c r="F25" s="18" t="s">
        <v>756</v>
      </c>
      <c r="G25" s="30" t="s">
        <v>763</v>
      </c>
      <c r="H25" s="18" t="s">
        <v>760</v>
      </c>
      <c r="I25" s="18"/>
      <c r="J25" s="18" t="s">
        <v>768</v>
      </c>
      <c r="K25" s="33" t="s">
        <v>1212</v>
      </c>
      <c r="L25" s="33" t="s">
        <v>1213</v>
      </c>
      <c r="M25" s="33" t="s">
        <v>1215</v>
      </c>
      <c r="N25" s="33" t="s">
        <v>1214</v>
      </c>
      <c r="O25" s="33" t="s">
        <v>1216</v>
      </c>
      <c r="P25" s="30" t="s">
        <v>1116</v>
      </c>
      <c r="Q25" s="30"/>
      <c r="R25" s="30" t="s">
        <v>1129</v>
      </c>
      <c r="S25" s="30"/>
    </row>
    <row r="26" spans="1:19" ht="109.2" hidden="1">
      <c r="A26" s="30">
        <v>24</v>
      </c>
      <c r="B26" s="18" t="s">
        <v>482</v>
      </c>
      <c r="C26" s="30">
        <v>2017</v>
      </c>
      <c r="D26" s="33" t="s">
        <v>486</v>
      </c>
      <c r="E26" s="18" t="s">
        <v>252</v>
      </c>
      <c r="F26" s="18" t="s">
        <v>756</v>
      </c>
      <c r="G26" s="30" t="s">
        <v>763</v>
      </c>
      <c r="H26" s="18" t="s">
        <v>760</v>
      </c>
      <c r="I26" s="18"/>
      <c r="J26" s="18" t="s">
        <v>1162</v>
      </c>
      <c r="K26" s="33" t="s">
        <v>786</v>
      </c>
      <c r="L26" s="33" t="s">
        <v>1504</v>
      </c>
      <c r="M26" s="33" t="s">
        <v>925</v>
      </c>
      <c r="N26" s="33" t="s">
        <v>1505</v>
      </c>
      <c r="O26" s="33" t="s">
        <v>1496</v>
      </c>
      <c r="P26" s="30" t="s">
        <v>1116</v>
      </c>
      <c r="Q26" s="30"/>
      <c r="R26" s="30" t="s">
        <v>1125</v>
      </c>
      <c r="S26" s="32"/>
    </row>
    <row r="27" spans="1:19" ht="15.6" hidden="1">
      <c r="A27" s="30">
        <v>25</v>
      </c>
      <c r="B27" s="18" t="s">
        <v>487</v>
      </c>
      <c r="C27" s="30">
        <v>2007</v>
      </c>
      <c r="D27" s="18" t="s">
        <v>488</v>
      </c>
      <c r="E27" s="18" t="s">
        <v>252</v>
      </c>
      <c r="F27" s="18" t="s">
        <v>756</v>
      </c>
      <c r="G27" s="30" t="s">
        <v>763</v>
      </c>
      <c r="H27" s="18" t="s">
        <v>760</v>
      </c>
      <c r="I27" s="18"/>
      <c r="J27" s="18" t="s">
        <v>775</v>
      </c>
      <c r="K27" s="18"/>
      <c r="L27" s="33"/>
      <c r="M27" s="33"/>
      <c r="N27" s="33"/>
      <c r="O27" s="18"/>
      <c r="P27" s="30"/>
      <c r="Q27" s="30"/>
      <c r="R27" s="30"/>
      <c r="S27" s="30"/>
    </row>
    <row r="28" spans="1:19" ht="109.2" hidden="1" customHeight="1">
      <c r="A28" s="30">
        <v>26</v>
      </c>
      <c r="B28" s="18" t="s">
        <v>489</v>
      </c>
      <c r="C28" s="30">
        <v>2007</v>
      </c>
      <c r="D28" s="33" t="s">
        <v>490</v>
      </c>
      <c r="E28" s="18" t="s">
        <v>252</v>
      </c>
      <c r="F28" s="18" t="s">
        <v>756</v>
      </c>
      <c r="G28" s="30" t="s">
        <v>763</v>
      </c>
      <c r="H28" s="18" t="s">
        <v>759</v>
      </c>
      <c r="I28" s="18" t="s">
        <v>1165</v>
      </c>
      <c r="J28" s="18" t="s">
        <v>1162</v>
      </c>
      <c r="K28" s="33" t="s">
        <v>1384</v>
      </c>
      <c r="L28" s="33"/>
      <c r="M28" s="33"/>
      <c r="N28" s="33"/>
      <c r="O28" s="33" t="s">
        <v>1493</v>
      </c>
      <c r="P28" s="30" t="s">
        <v>1117</v>
      </c>
      <c r="Q28" s="30"/>
      <c r="R28" s="30" t="s">
        <v>1324</v>
      </c>
      <c r="S28" s="32"/>
    </row>
    <row r="29" spans="1:19" ht="15.6" hidden="1">
      <c r="A29" s="30">
        <v>27</v>
      </c>
      <c r="B29" s="18" t="s">
        <v>491</v>
      </c>
      <c r="C29" s="30">
        <v>2008</v>
      </c>
      <c r="D29" s="18" t="s">
        <v>492</v>
      </c>
      <c r="E29" s="18" t="s">
        <v>252</v>
      </c>
      <c r="F29" s="18" t="s">
        <v>756</v>
      </c>
      <c r="G29" s="30" t="s">
        <v>763</v>
      </c>
      <c r="H29" s="18" t="s">
        <v>760</v>
      </c>
      <c r="I29" s="18"/>
      <c r="J29" s="18" t="s">
        <v>775</v>
      </c>
      <c r="K29" s="18"/>
      <c r="L29" s="33"/>
      <c r="M29" s="33"/>
      <c r="N29" s="33"/>
      <c r="O29" s="18"/>
      <c r="P29" s="30"/>
      <c r="Q29" s="30"/>
      <c r="R29" s="30"/>
      <c r="S29" s="30"/>
    </row>
    <row r="30" spans="1:19" ht="171.6" hidden="1">
      <c r="A30" s="30">
        <v>28</v>
      </c>
      <c r="B30" s="18" t="s">
        <v>493</v>
      </c>
      <c r="C30" s="30">
        <v>2019</v>
      </c>
      <c r="D30" s="33" t="s">
        <v>494</v>
      </c>
      <c r="E30" s="18" t="s">
        <v>252</v>
      </c>
      <c r="F30" s="18" t="s">
        <v>756</v>
      </c>
      <c r="G30" s="30" t="s">
        <v>763</v>
      </c>
      <c r="H30" s="18" t="s">
        <v>1164</v>
      </c>
      <c r="I30" s="18" t="s">
        <v>779</v>
      </c>
      <c r="J30" s="18" t="s">
        <v>1162</v>
      </c>
      <c r="K30" s="33" t="s">
        <v>930</v>
      </c>
      <c r="L30" s="33" t="s">
        <v>1506</v>
      </c>
      <c r="M30" s="33" t="s">
        <v>932</v>
      </c>
      <c r="N30" s="33" t="s">
        <v>933</v>
      </c>
      <c r="O30" s="33" t="s">
        <v>931</v>
      </c>
      <c r="P30" s="30" t="s">
        <v>1116</v>
      </c>
      <c r="Q30" s="30"/>
      <c r="R30" s="30" t="s">
        <v>1126</v>
      </c>
      <c r="S30" s="32"/>
    </row>
    <row r="31" spans="1:19" ht="15.6" hidden="1">
      <c r="A31" s="30">
        <v>29</v>
      </c>
      <c r="B31" s="18" t="s">
        <v>495</v>
      </c>
      <c r="C31" s="30">
        <v>2002</v>
      </c>
      <c r="D31" s="18" t="s">
        <v>496</v>
      </c>
      <c r="E31" s="18" t="s">
        <v>252</v>
      </c>
      <c r="F31" s="18" t="s">
        <v>756</v>
      </c>
      <c r="G31" s="30" t="s">
        <v>763</v>
      </c>
      <c r="H31" s="18" t="s">
        <v>759</v>
      </c>
      <c r="I31" s="18" t="s">
        <v>1165</v>
      </c>
      <c r="J31" s="18" t="s">
        <v>775</v>
      </c>
      <c r="K31" s="18"/>
      <c r="L31" s="33"/>
      <c r="M31" s="33"/>
      <c r="N31" s="33"/>
      <c r="O31" s="18"/>
      <c r="P31" s="30"/>
      <c r="Q31" s="30"/>
      <c r="R31" s="30"/>
      <c r="S31" s="30"/>
    </row>
    <row r="32" spans="1:19" ht="124.8" hidden="1">
      <c r="A32" s="30">
        <v>30</v>
      </c>
      <c r="B32" s="18" t="s">
        <v>497</v>
      </c>
      <c r="C32" s="30">
        <v>1998</v>
      </c>
      <c r="D32" s="18" t="s">
        <v>498</v>
      </c>
      <c r="E32" s="18" t="s">
        <v>252</v>
      </c>
      <c r="F32" s="18" t="s">
        <v>756</v>
      </c>
      <c r="G32" s="30" t="s">
        <v>763</v>
      </c>
      <c r="H32" s="18" t="s">
        <v>759</v>
      </c>
      <c r="I32" s="18" t="s">
        <v>1165</v>
      </c>
      <c r="J32" s="18" t="s">
        <v>768</v>
      </c>
      <c r="K32" s="33" t="s">
        <v>1217</v>
      </c>
      <c r="L32" s="33"/>
      <c r="M32" s="33"/>
      <c r="N32" s="33"/>
      <c r="O32" s="33" t="s">
        <v>1422</v>
      </c>
      <c r="P32" s="30" t="s">
        <v>1117</v>
      </c>
      <c r="Q32" s="30"/>
      <c r="R32" s="30" t="s">
        <v>1324</v>
      </c>
      <c r="S32" s="30"/>
    </row>
    <row r="33" spans="1:19" ht="15.6">
      <c r="A33" s="30">
        <v>61</v>
      </c>
      <c r="B33" s="18" t="s">
        <v>558</v>
      </c>
      <c r="C33" s="30">
        <v>2017</v>
      </c>
      <c r="D33" s="71" t="s">
        <v>559</v>
      </c>
      <c r="E33" s="18" t="s">
        <v>252</v>
      </c>
      <c r="F33" s="18" t="s">
        <v>756</v>
      </c>
      <c r="G33" s="30" t="s">
        <v>763</v>
      </c>
      <c r="H33" s="18" t="s">
        <v>760</v>
      </c>
      <c r="I33" s="18"/>
      <c r="J33" s="18" t="s">
        <v>1564</v>
      </c>
      <c r="K33" s="18"/>
      <c r="L33" s="33"/>
      <c r="M33" s="33"/>
      <c r="N33" s="33"/>
      <c r="O33" s="18"/>
      <c r="P33" s="30"/>
      <c r="Q33" s="30"/>
      <c r="R33" s="30"/>
      <c r="S33" s="30"/>
    </row>
    <row r="34" spans="1:19" ht="171.6" hidden="1">
      <c r="A34" s="30">
        <v>32</v>
      </c>
      <c r="B34" s="18" t="s">
        <v>501</v>
      </c>
      <c r="C34" s="30">
        <v>2002</v>
      </c>
      <c r="D34" s="33" t="s">
        <v>502</v>
      </c>
      <c r="E34" s="18" t="s">
        <v>252</v>
      </c>
      <c r="F34" s="18" t="s">
        <v>756</v>
      </c>
      <c r="G34" s="30" t="s">
        <v>763</v>
      </c>
      <c r="H34" s="18" t="s">
        <v>759</v>
      </c>
      <c r="I34" s="18" t="s">
        <v>1165</v>
      </c>
      <c r="J34" s="18" t="s">
        <v>1162</v>
      </c>
      <c r="K34" s="33" t="s">
        <v>1385</v>
      </c>
      <c r="L34" s="33"/>
      <c r="M34" s="33"/>
      <c r="N34" s="33"/>
      <c r="O34" s="33" t="s">
        <v>1386</v>
      </c>
      <c r="P34" s="30" t="s">
        <v>1117</v>
      </c>
      <c r="Q34" s="30"/>
      <c r="R34" s="30" t="s">
        <v>1324</v>
      </c>
      <c r="S34" s="32"/>
    </row>
    <row r="35" spans="1:19" ht="15.6" hidden="1">
      <c r="A35" s="30">
        <v>33</v>
      </c>
      <c r="B35" s="18" t="s">
        <v>503</v>
      </c>
      <c r="C35" s="30">
        <v>1994</v>
      </c>
      <c r="D35" s="18" t="s">
        <v>504</v>
      </c>
      <c r="E35" s="18" t="s">
        <v>252</v>
      </c>
      <c r="F35" s="18" t="s">
        <v>756</v>
      </c>
      <c r="G35" s="30" t="s">
        <v>763</v>
      </c>
      <c r="H35" s="18" t="s">
        <v>759</v>
      </c>
      <c r="I35" s="18" t="s">
        <v>1165</v>
      </c>
      <c r="J35" s="18" t="s">
        <v>775</v>
      </c>
      <c r="K35" s="18"/>
      <c r="L35" s="33"/>
      <c r="M35" s="33"/>
      <c r="N35" s="33"/>
      <c r="O35" s="18"/>
      <c r="P35" s="30"/>
      <c r="Q35" s="30"/>
      <c r="R35" s="30"/>
      <c r="S35" s="30"/>
    </row>
    <row r="36" spans="1:19" ht="15.6">
      <c r="A36" s="30">
        <v>184</v>
      </c>
      <c r="B36" s="18" t="s">
        <v>436</v>
      </c>
      <c r="C36" s="30">
        <v>2006</v>
      </c>
      <c r="D36" s="71" t="s">
        <v>652</v>
      </c>
      <c r="E36" s="18" t="s">
        <v>113</v>
      </c>
      <c r="F36" s="18" t="s">
        <v>756</v>
      </c>
      <c r="G36" s="30" t="s">
        <v>762</v>
      </c>
      <c r="H36" s="18" t="s">
        <v>801</v>
      </c>
      <c r="I36" s="18" t="s">
        <v>779</v>
      </c>
      <c r="J36" s="18" t="s">
        <v>1564</v>
      </c>
      <c r="K36" s="18"/>
      <c r="L36" s="33"/>
      <c r="M36" s="33"/>
      <c r="N36" s="33"/>
      <c r="O36" s="18"/>
      <c r="P36" s="30"/>
      <c r="Q36" s="30"/>
      <c r="R36" s="30"/>
      <c r="S36" s="30"/>
    </row>
    <row r="37" spans="1:19" ht="15.6" hidden="1">
      <c r="A37" s="30">
        <v>35</v>
      </c>
      <c r="B37" s="18" t="s">
        <v>507</v>
      </c>
      <c r="C37" s="30">
        <v>2018</v>
      </c>
      <c r="D37" s="18" t="s">
        <v>508</v>
      </c>
      <c r="E37" s="18" t="s">
        <v>252</v>
      </c>
      <c r="F37" s="18" t="s">
        <v>756</v>
      </c>
      <c r="G37" s="30" t="s">
        <v>763</v>
      </c>
      <c r="H37" s="18" t="s">
        <v>1164</v>
      </c>
      <c r="I37" s="18" t="s">
        <v>779</v>
      </c>
      <c r="J37" s="18" t="s">
        <v>775</v>
      </c>
      <c r="K37" s="18"/>
      <c r="L37" s="33"/>
      <c r="M37" s="33"/>
      <c r="N37" s="33"/>
      <c r="O37" s="18"/>
      <c r="P37" s="30"/>
      <c r="Q37" s="30"/>
      <c r="R37" s="30"/>
      <c r="S37" s="30"/>
    </row>
    <row r="38" spans="1:19" ht="171.6" hidden="1">
      <c r="A38" s="30" t="s">
        <v>1526</v>
      </c>
      <c r="B38" s="18" t="s">
        <v>510</v>
      </c>
      <c r="C38" s="30">
        <v>2009</v>
      </c>
      <c r="D38" s="18" t="s">
        <v>511</v>
      </c>
      <c r="E38" s="18" t="s">
        <v>252</v>
      </c>
      <c r="F38" s="18" t="s">
        <v>756</v>
      </c>
      <c r="G38" s="30" t="s">
        <v>763</v>
      </c>
      <c r="H38" s="18" t="s">
        <v>760</v>
      </c>
      <c r="I38" s="18"/>
      <c r="J38" s="18" t="s">
        <v>768</v>
      </c>
      <c r="K38" s="33" t="s">
        <v>1325</v>
      </c>
      <c r="L38" s="33" t="s">
        <v>1503</v>
      </c>
      <c r="M38" s="33" t="s">
        <v>1327</v>
      </c>
      <c r="N38" s="33" t="s">
        <v>1328</v>
      </c>
      <c r="O38" s="33" t="s">
        <v>1326</v>
      </c>
      <c r="P38" s="30" t="s">
        <v>1116</v>
      </c>
      <c r="Q38" s="30"/>
      <c r="R38" s="30" t="s">
        <v>1126</v>
      </c>
      <c r="S38" s="30"/>
    </row>
    <row r="39" spans="1:19" ht="171.6" hidden="1">
      <c r="A39" s="30" t="s">
        <v>1527</v>
      </c>
      <c r="B39" s="18" t="s">
        <v>510</v>
      </c>
      <c r="C39" s="30">
        <v>2009</v>
      </c>
      <c r="D39" s="18" t="s">
        <v>511</v>
      </c>
      <c r="E39" s="18" t="s">
        <v>252</v>
      </c>
      <c r="F39" s="18" t="s">
        <v>756</v>
      </c>
      <c r="G39" s="30" t="s">
        <v>763</v>
      </c>
      <c r="H39" s="18" t="s">
        <v>760</v>
      </c>
      <c r="I39" s="18"/>
      <c r="J39" s="18" t="s">
        <v>768</v>
      </c>
      <c r="K39" s="33" t="s">
        <v>1325</v>
      </c>
      <c r="L39" s="33" t="s">
        <v>1503</v>
      </c>
      <c r="M39" s="33" t="s">
        <v>1327</v>
      </c>
      <c r="N39" s="33" t="s">
        <v>1328</v>
      </c>
      <c r="O39" s="33" t="s">
        <v>1326</v>
      </c>
      <c r="P39" s="30" t="s">
        <v>1116</v>
      </c>
      <c r="Q39" s="30"/>
      <c r="R39" s="30" t="s">
        <v>1525</v>
      </c>
      <c r="S39" s="30"/>
    </row>
    <row r="40" spans="1:19" ht="15.6" hidden="1">
      <c r="A40" s="30">
        <v>37</v>
      </c>
      <c r="B40" s="18" t="s">
        <v>512</v>
      </c>
      <c r="C40" s="30">
        <v>2002</v>
      </c>
      <c r="D40" s="18" t="s">
        <v>513</v>
      </c>
      <c r="E40" s="18" t="s">
        <v>252</v>
      </c>
      <c r="F40" s="18" t="s">
        <v>756</v>
      </c>
      <c r="G40" s="30" t="s">
        <v>763</v>
      </c>
      <c r="H40" s="18" t="s">
        <v>759</v>
      </c>
      <c r="I40" s="18" t="s">
        <v>1165</v>
      </c>
      <c r="J40" s="18" t="s">
        <v>793</v>
      </c>
      <c r="K40" s="18"/>
      <c r="L40" s="33"/>
      <c r="M40" s="33"/>
      <c r="N40" s="33"/>
      <c r="O40" s="18"/>
      <c r="P40" s="30"/>
      <c r="Q40" s="30"/>
      <c r="R40" s="30"/>
      <c r="S40" s="30"/>
    </row>
    <row r="41" spans="1:19" ht="15.6" hidden="1">
      <c r="A41" s="30">
        <v>38</v>
      </c>
      <c r="B41" s="18" t="s">
        <v>514</v>
      </c>
      <c r="C41" s="30">
        <v>2012</v>
      </c>
      <c r="D41" s="18" t="s">
        <v>515</v>
      </c>
      <c r="E41" s="18" t="s">
        <v>252</v>
      </c>
      <c r="F41" s="18" t="s">
        <v>756</v>
      </c>
      <c r="G41" s="30" t="s">
        <v>763</v>
      </c>
      <c r="H41" s="18" t="s">
        <v>760</v>
      </c>
      <c r="I41" s="18"/>
      <c r="J41" s="18" t="s">
        <v>765</v>
      </c>
      <c r="K41" s="18"/>
      <c r="L41" s="33"/>
      <c r="M41" s="33"/>
      <c r="N41" s="33"/>
      <c r="O41" s="18"/>
      <c r="P41" s="30"/>
      <c r="Q41" s="30"/>
      <c r="R41" s="30"/>
      <c r="S41" s="30"/>
    </row>
    <row r="42" spans="1:19" ht="15.6" hidden="1">
      <c r="A42" s="30">
        <v>39</v>
      </c>
      <c r="B42" s="18" t="s">
        <v>516</v>
      </c>
      <c r="C42" s="30">
        <v>2001</v>
      </c>
      <c r="D42" s="18" t="s">
        <v>517</v>
      </c>
      <c r="E42" s="18" t="s">
        <v>252</v>
      </c>
      <c r="F42" s="18" t="s">
        <v>756</v>
      </c>
      <c r="G42" s="30" t="s">
        <v>763</v>
      </c>
      <c r="H42" s="18" t="s">
        <v>759</v>
      </c>
      <c r="I42" s="18" t="s">
        <v>779</v>
      </c>
      <c r="J42" s="18" t="s">
        <v>775</v>
      </c>
      <c r="K42" s="18"/>
      <c r="L42" s="33"/>
      <c r="M42" s="33"/>
      <c r="N42" s="33"/>
      <c r="O42" s="18"/>
      <c r="P42" s="30"/>
      <c r="Q42" s="30"/>
      <c r="R42" s="30"/>
      <c r="S42" s="30"/>
    </row>
    <row r="43" spans="1:19" ht="124.8" hidden="1">
      <c r="A43" s="30">
        <v>40</v>
      </c>
      <c r="B43" s="18" t="s">
        <v>518</v>
      </c>
      <c r="C43" s="30">
        <v>2018</v>
      </c>
      <c r="D43" s="18" t="s">
        <v>519</v>
      </c>
      <c r="E43" s="18" t="s">
        <v>252</v>
      </c>
      <c r="F43" s="18" t="s">
        <v>756</v>
      </c>
      <c r="G43" s="30" t="s">
        <v>763</v>
      </c>
      <c r="H43" s="18" t="s">
        <v>760</v>
      </c>
      <c r="I43" s="18"/>
      <c r="J43" s="18" t="s">
        <v>768</v>
      </c>
      <c r="K43" s="33" t="s">
        <v>1277</v>
      </c>
      <c r="L43" s="33" t="s">
        <v>1278</v>
      </c>
      <c r="M43" s="33" t="s">
        <v>1279</v>
      </c>
      <c r="N43" s="33" t="s">
        <v>1280</v>
      </c>
      <c r="O43" s="33" t="s">
        <v>1276</v>
      </c>
      <c r="P43" s="30" t="s">
        <v>1115</v>
      </c>
      <c r="Q43" s="30" t="s">
        <v>1119</v>
      </c>
      <c r="R43" s="30" t="s">
        <v>1132</v>
      </c>
      <c r="S43" s="30"/>
    </row>
    <row r="44" spans="1:19" ht="31.2" hidden="1">
      <c r="A44" s="30">
        <v>41</v>
      </c>
      <c r="B44" s="18" t="s">
        <v>520</v>
      </c>
      <c r="C44" s="30">
        <v>2017</v>
      </c>
      <c r="D44" s="33" t="s">
        <v>521</v>
      </c>
      <c r="E44" s="18" t="s">
        <v>252</v>
      </c>
      <c r="F44" s="18" t="s">
        <v>756</v>
      </c>
      <c r="G44" s="30" t="s">
        <v>763</v>
      </c>
      <c r="H44" s="18" t="s">
        <v>760</v>
      </c>
      <c r="I44" s="18"/>
      <c r="J44" s="18" t="s">
        <v>765</v>
      </c>
      <c r="K44" s="33"/>
      <c r="L44" s="33"/>
      <c r="M44" s="33"/>
      <c r="N44" s="33"/>
      <c r="O44" s="33"/>
      <c r="P44" s="30"/>
      <c r="Q44" s="30"/>
      <c r="R44" s="30"/>
      <c r="S44" s="32"/>
    </row>
    <row r="45" spans="1:19" ht="202.8" hidden="1">
      <c r="A45" s="30">
        <v>42</v>
      </c>
      <c r="B45" s="18" t="s">
        <v>522</v>
      </c>
      <c r="C45" s="30">
        <v>2016</v>
      </c>
      <c r="D45" s="33" t="s">
        <v>523</v>
      </c>
      <c r="E45" s="18" t="s">
        <v>252</v>
      </c>
      <c r="F45" s="18" t="s">
        <v>756</v>
      </c>
      <c r="G45" s="30" t="s">
        <v>763</v>
      </c>
      <c r="H45" s="18" t="s">
        <v>760</v>
      </c>
      <c r="I45" s="18"/>
      <c r="J45" s="18" t="s">
        <v>1162</v>
      </c>
      <c r="K45" s="33" t="s">
        <v>957</v>
      </c>
      <c r="L45" s="33" t="s">
        <v>956</v>
      </c>
      <c r="M45" s="33" t="s">
        <v>958</v>
      </c>
      <c r="N45" s="33" t="s">
        <v>959</v>
      </c>
      <c r="O45" s="33" t="s">
        <v>1497</v>
      </c>
      <c r="P45" s="30" t="s">
        <v>1115</v>
      </c>
      <c r="Q45" s="30" t="s">
        <v>1119</v>
      </c>
      <c r="R45" s="30" t="s">
        <v>1132</v>
      </c>
      <c r="S45" s="32"/>
    </row>
    <row r="46" spans="1:19" ht="15.6" hidden="1">
      <c r="A46" s="30">
        <v>43</v>
      </c>
      <c r="B46" s="18" t="s">
        <v>524</v>
      </c>
      <c r="C46" s="30">
        <v>2013</v>
      </c>
      <c r="D46" s="18" t="s">
        <v>525</v>
      </c>
      <c r="E46" s="18" t="s">
        <v>252</v>
      </c>
      <c r="F46" s="18" t="s">
        <v>756</v>
      </c>
      <c r="G46" s="30" t="s">
        <v>763</v>
      </c>
      <c r="H46" s="18" t="s">
        <v>760</v>
      </c>
      <c r="I46" s="18"/>
      <c r="J46" s="18" t="s">
        <v>792</v>
      </c>
      <c r="K46" s="18"/>
      <c r="L46" s="33"/>
      <c r="M46" s="33"/>
      <c r="N46" s="33"/>
      <c r="O46" s="18"/>
      <c r="P46" s="30"/>
      <c r="Q46" s="30"/>
      <c r="R46" s="30"/>
      <c r="S46" s="30"/>
    </row>
    <row r="47" spans="1:19" ht="15.6" hidden="1">
      <c r="A47" s="30">
        <v>44</v>
      </c>
      <c r="B47" s="18" t="s">
        <v>526</v>
      </c>
      <c r="C47" s="30">
        <v>2006</v>
      </c>
      <c r="D47" s="18" t="s">
        <v>527</v>
      </c>
      <c r="E47" s="18" t="s">
        <v>252</v>
      </c>
      <c r="F47" s="18" t="s">
        <v>756</v>
      </c>
      <c r="G47" s="30" t="s">
        <v>763</v>
      </c>
      <c r="H47" s="18" t="s">
        <v>760</v>
      </c>
      <c r="I47" s="18"/>
      <c r="J47" s="18" t="s">
        <v>792</v>
      </c>
      <c r="K47" s="18"/>
      <c r="L47" s="33"/>
      <c r="M47" s="33"/>
      <c r="N47" s="33"/>
      <c r="O47" s="18"/>
      <c r="P47" s="30"/>
      <c r="Q47" s="30"/>
      <c r="R47" s="30"/>
      <c r="S47" s="30"/>
    </row>
    <row r="48" spans="1:19" ht="15.6" hidden="1">
      <c r="A48" s="30">
        <v>45</v>
      </c>
      <c r="B48" s="18" t="s">
        <v>528</v>
      </c>
      <c r="C48" s="30">
        <v>1998</v>
      </c>
      <c r="D48" s="18" t="s">
        <v>529</v>
      </c>
      <c r="E48" s="18" t="s">
        <v>252</v>
      </c>
      <c r="F48" s="18" t="s">
        <v>756</v>
      </c>
      <c r="G48" s="30" t="s">
        <v>763</v>
      </c>
      <c r="H48" s="18" t="s">
        <v>759</v>
      </c>
      <c r="I48" s="18" t="s">
        <v>1165</v>
      </c>
      <c r="J48" s="18" t="s">
        <v>775</v>
      </c>
      <c r="K48" s="18"/>
      <c r="L48" s="33"/>
      <c r="M48" s="33"/>
      <c r="N48" s="33"/>
      <c r="O48" s="18"/>
      <c r="P48" s="30"/>
      <c r="Q48" s="30"/>
      <c r="R48" s="30"/>
      <c r="S48" s="30"/>
    </row>
    <row r="49" spans="1:19" ht="15.6" hidden="1">
      <c r="A49" s="30">
        <v>46</v>
      </c>
      <c r="B49" s="18" t="s">
        <v>530</v>
      </c>
      <c r="C49" s="30">
        <v>1991</v>
      </c>
      <c r="D49" s="18" t="s">
        <v>531</v>
      </c>
      <c r="E49" s="18" t="s">
        <v>252</v>
      </c>
      <c r="F49" s="18" t="s">
        <v>756</v>
      </c>
      <c r="G49" s="30" t="s">
        <v>763</v>
      </c>
      <c r="H49" s="18" t="s">
        <v>759</v>
      </c>
      <c r="I49" s="18" t="s">
        <v>1165</v>
      </c>
      <c r="J49" s="18" t="s">
        <v>765</v>
      </c>
      <c r="K49" s="18"/>
      <c r="L49" s="33"/>
      <c r="M49" s="33"/>
      <c r="N49" s="33"/>
      <c r="O49" s="18"/>
      <c r="P49" s="30"/>
      <c r="Q49" s="30"/>
      <c r="R49" s="30"/>
      <c r="S49" s="30"/>
    </row>
    <row r="50" spans="1:19" ht="15.6" hidden="1">
      <c r="A50" s="30">
        <v>47</v>
      </c>
      <c r="B50" s="18" t="s">
        <v>532</v>
      </c>
      <c r="C50" s="30">
        <v>2008</v>
      </c>
      <c r="D50" s="18" t="s">
        <v>533</v>
      </c>
      <c r="E50" s="18" t="s">
        <v>252</v>
      </c>
      <c r="F50" s="18" t="s">
        <v>756</v>
      </c>
      <c r="G50" s="30" t="s">
        <v>763</v>
      </c>
      <c r="H50" s="18" t="s">
        <v>1164</v>
      </c>
      <c r="I50" s="18" t="s">
        <v>779</v>
      </c>
      <c r="J50" s="18" t="s">
        <v>775</v>
      </c>
      <c r="K50" s="18"/>
      <c r="L50" s="33"/>
      <c r="M50" s="33"/>
      <c r="N50" s="33"/>
      <c r="O50" s="18"/>
      <c r="P50" s="30"/>
      <c r="Q50" s="30"/>
      <c r="R50" s="30"/>
      <c r="S50" s="30"/>
    </row>
    <row r="51" spans="1:19" ht="15.6" hidden="1">
      <c r="A51" s="30">
        <v>48</v>
      </c>
      <c r="B51" s="18" t="s">
        <v>534</v>
      </c>
      <c r="C51" s="30">
        <v>2004</v>
      </c>
      <c r="D51" s="18" t="s">
        <v>535</v>
      </c>
      <c r="E51" s="18" t="s">
        <v>252</v>
      </c>
      <c r="F51" s="18" t="s">
        <v>756</v>
      </c>
      <c r="G51" s="30" t="s">
        <v>763</v>
      </c>
      <c r="H51" s="18" t="s">
        <v>759</v>
      </c>
      <c r="I51" s="18" t="s">
        <v>779</v>
      </c>
      <c r="J51" s="18" t="s">
        <v>770</v>
      </c>
      <c r="K51" s="18"/>
      <c r="L51" s="33"/>
      <c r="M51" s="33"/>
      <c r="N51" s="33"/>
      <c r="O51" s="18"/>
      <c r="P51" s="30"/>
      <c r="Q51" s="30"/>
      <c r="R51" s="30"/>
      <c r="S51" s="30"/>
    </row>
    <row r="52" spans="1:19" ht="15.6" hidden="1">
      <c r="A52" s="30">
        <v>49</v>
      </c>
      <c r="B52" s="18" t="s">
        <v>536</v>
      </c>
      <c r="C52" s="30">
        <v>2015</v>
      </c>
      <c r="D52" s="18" t="s">
        <v>537</v>
      </c>
      <c r="E52" s="18" t="s">
        <v>252</v>
      </c>
      <c r="F52" s="18" t="s">
        <v>756</v>
      </c>
      <c r="G52" s="30" t="s">
        <v>763</v>
      </c>
      <c r="H52" s="18" t="s">
        <v>759</v>
      </c>
      <c r="I52" s="18" t="s">
        <v>1165</v>
      </c>
      <c r="J52" s="18" t="s">
        <v>770</v>
      </c>
      <c r="K52" s="18"/>
      <c r="L52" s="33"/>
      <c r="M52" s="33"/>
      <c r="N52" s="33"/>
      <c r="O52" s="18"/>
      <c r="P52" s="30"/>
      <c r="Q52" s="30"/>
      <c r="R52" s="30"/>
      <c r="S52" s="30"/>
    </row>
    <row r="53" spans="1:19" ht="15.6" hidden="1">
      <c r="A53" s="30">
        <v>50</v>
      </c>
      <c r="B53" s="18" t="s">
        <v>538</v>
      </c>
      <c r="C53" s="30">
        <v>2013</v>
      </c>
      <c r="D53" s="18" t="s">
        <v>539</v>
      </c>
      <c r="E53" s="18" t="s">
        <v>252</v>
      </c>
      <c r="F53" s="18" t="s">
        <v>756</v>
      </c>
      <c r="G53" s="30" t="s">
        <v>763</v>
      </c>
      <c r="H53" s="18" t="s">
        <v>759</v>
      </c>
      <c r="I53" s="18" t="s">
        <v>1165</v>
      </c>
      <c r="J53" s="18" t="s">
        <v>773</v>
      </c>
      <c r="K53" s="18"/>
      <c r="L53" s="33"/>
      <c r="M53" s="33"/>
      <c r="N53" s="33"/>
      <c r="O53" s="18"/>
      <c r="P53" s="30"/>
      <c r="Q53" s="30"/>
      <c r="R53" s="30"/>
      <c r="S53" s="30"/>
    </row>
    <row r="54" spans="1:19" ht="78" hidden="1">
      <c r="A54" s="30">
        <v>51</v>
      </c>
      <c r="B54" s="18" t="s">
        <v>540</v>
      </c>
      <c r="C54" s="30">
        <v>2009</v>
      </c>
      <c r="D54" s="33" t="s">
        <v>541</v>
      </c>
      <c r="E54" s="18" t="s">
        <v>252</v>
      </c>
      <c r="F54" s="18" t="s">
        <v>756</v>
      </c>
      <c r="G54" s="30" t="s">
        <v>763</v>
      </c>
      <c r="H54" s="18" t="s">
        <v>760</v>
      </c>
      <c r="I54" s="18"/>
      <c r="J54" s="18" t="s">
        <v>1162</v>
      </c>
      <c r="K54" s="33" t="s">
        <v>795</v>
      </c>
      <c r="L54" s="33" t="s">
        <v>1015</v>
      </c>
      <c r="M54" s="33" t="s">
        <v>923</v>
      </c>
      <c r="N54" s="33" t="s">
        <v>1017</v>
      </c>
      <c r="O54" s="33" t="s">
        <v>1016</v>
      </c>
      <c r="P54" s="30" t="s">
        <v>1115</v>
      </c>
      <c r="Q54" s="30" t="s">
        <v>1118</v>
      </c>
      <c r="R54" s="30" t="s">
        <v>1122</v>
      </c>
      <c r="S54" s="32" t="s">
        <v>1124</v>
      </c>
    </row>
    <row r="55" spans="1:19" ht="165.75" hidden="1" customHeight="1">
      <c r="A55" s="30">
        <v>52</v>
      </c>
      <c r="B55" s="18" t="s">
        <v>542</v>
      </c>
      <c r="C55" s="30">
        <v>2007</v>
      </c>
      <c r="D55" s="33" t="s">
        <v>543</v>
      </c>
      <c r="E55" s="18" t="s">
        <v>252</v>
      </c>
      <c r="F55" s="18" t="s">
        <v>756</v>
      </c>
      <c r="G55" s="30" t="s">
        <v>763</v>
      </c>
      <c r="H55" s="18" t="s">
        <v>760</v>
      </c>
      <c r="I55" s="18"/>
      <c r="J55" s="18" t="s">
        <v>1162</v>
      </c>
      <c r="K55" s="33" t="s">
        <v>1387</v>
      </c>
      <c r="L55" s="33" t="s">
        <v>1018</v>
      </c>
      <c r="M55" s="33" t="s">
        <v>1020</v>
      </c>
      <c r="N55" s="33" t="s">
        <v>1019</v>
      </c>
      <c r="O55" s="33" t="s">
        <v>1528</v>
      </c>
      <c r="P55" s="30" t="s">
        <v>1116</v>
      </c>
      <c r="Q55" s="30"/>
      <c r="R55" s="30" t="s">
        <v>1129</v>
      </c>
      <c r="S55" s="32"/>
    </row>
    <row r="56" spans="1:19" ht="15.6" hidden="1">
      <c r="A56" s="30">
        <v>53</v>
      </c>
      <c r="B56" s="18" t="s">
        <v>544</v>
      </c>
      <c r="C56" s="30">
        <v>2001</v>
      </c>
      <c r="D56" s="18" t="s">
        <v>545</v>
      </c>
      <c r="E56" s="18" t="s">
        <v>252</v>
      </c>
      <c r="F56" s="18" t="s">
        <v>756</v>
      </c>
      <c r="G56" s="30" t="s">
        <v>763</v>
      </c>
      <c r="H56" s="18" t="s">
        <v>759</v>
      </c>
      <c r="I56" s="18" t="s">
        <v>1165</v>
      </c>
      <c r="J56" s="18" t="s">
        <v>780</v>
      </c>
      <c r="K56" s="18"/>
      <c r="L56" s="33"/>
      <c r="M56" s="33"/>
      <c r="N56" s="33"/>
      <c r="O56" s="18"/>
      <c r="P56" s="30"/>
      <c r="Q56" s="30"/>
      <c r="R56" s="30"/>
      <c r="S56" s="30"/>
    </row>
    <row r="57" spans="1:19" ht="374.4" hidden="1">
      <c r="A57" s="30">
        <v>54</v>
      </c>
      <c r="B57" s="18" t="s">
        <v>546</v>
      </c>
      <c r="C57" s="30">
        <v>2016</v>
      </c>
      <c r="D57" s="33" t="s">
        <v>547</v>
      </c>
      <c r="E57" s="18" t="s">
        <v>252</v>
      </c>
      <c r="F57" s="18" t="s">
        <v>756</v>
      </c>
      <c r="G57" s="30" t="s">
        <v>763</v>
      </c>
      <c r="H57" s="18" t="s">
        <v>760</v>
      </c>
      <c r="I57" s="18"/>
      <c r="J57" s="18" t="s">
        <v>768</v>
      </c>
      <c r="K57" s="33" t="s">
        <v>1220</v>
      </c>
      <c r="L57" s="33" t="s">
        <v>1218</v>
      </c>
      <c r="M57" s="33" t="s">
        <v>1221</v>
      </c>
      <c r="N57" s="33" t="s">
        <v>1222</v>
      </c>
      <c r="O57" s="33" t="s">
        <v>1219</v>
      </c>
      <c r="P57" s="30" t="s">
        <v>1116</v>
      </c>
      <c r="Q57" s="30"/>
      <c r="R57" s="30" t="s">
        <v>1126</v>
      </c>
      <c r="S57" s="32"/>
    </row>
    <row r="58" spans="1:19" ht="15.6">
      <c r="A58" s="30">
        <v>6</v>
      </c>
      <c r="B58" s="18" t="s">
        <v>453</v>
      </c>
      <c r="C58" s="30">
        <v>2011</v>
      </c>
      <c r="D58" s="73" t="s">
        <v>1579</v>
      </c>
      <c r="E58" s="18" t="s">
        <v>252</v>
      </c>
      <c r="F58" s="18" t="s">
        <v>756</v>
      </c>
      <c r="G58" s="30" t="s">
        <v>763</v>
      </c>
      <c r="H58" s="18" t="s">
        <v>759</v>
      </c>
      <c r="I58" s="18" t="s">
        <v>1165</v>
      </c>
      <c r="J58" s="18" t="s">
        <v>1564</v>
      </c>
      <c r="K58" s="74" t="s">
        <v>1580</v>
      </c>
      <c r="L58" s="33"/>
      <c r="M58" s="33"/>
      <c r="N58" s="33"/>
      <c r="O58" s="18"/>
      <c r="P58" s="30"/>
      <c r="Q58" s="30"/>
      <c r="R58" s="30"/>
      <c r="S58" s="30"/>
    </row>
    <row r="59" spans="1:19" ht="62.4" hidden="1">
      <c r="A59" s="30">
        <v>56</v>
      </c>
      <c r="B59" s="18" t="s">
        <v>550</v>
      </c>
      <c r="C59" s="30">
        <v>2001</v>
      </c>
      <c r="D59" s="18" t="s">
        <v>551</v>
      </c>
      <c r="E59" s="18" t="s">
        <v>252</v>
      </c>
      <c r="F59" s="18" t="s">
        <v>756</v>
      </c>
      <c r="G59" s="30" t="s">
        <v>763</v>
      </c>
      <c r="H59" s="18" t="s">
        <v>759</v>
      </c>
      <c r="I59" s="18" t="s">
        <v>1165</v>
      </c>
      <c r="J59" s="18" t="s">
        <v>768</v>
      </c>
      <c r="K59" s="33" t="s">
        <v>1223</v>
      </c>
      <c r="L59" s="33"/>
      <c r="M59" s="33"/>
      <c r="N59" s="33"/>
      <c r="O59" s="33" t="s">
        <v>1224</v>
      </c>
      <c r="P59" s="30" t="s">
        <v>1117</v>
      </c>
      <c r="Q59" s="30"/>
      <c r="R59" s="30" t="s">
        <v>1324</v>
      </c>
      <c r="S59" s="30"/>
    </row>
    <row r="60" spans="1:19" ht="127.8">
      <c r="A60" s="30">
        <v>85</v>
      </c>
      <c r="B60" s="18" t="s">
        <v>122</v>
      </c>
      <c r="C60" s="30">
        <v>2015</v>
      </c>
      <c r="D60" s="75" t="s">
        <v>1581</v>
      </c>
      <c r="E60" s="18" t="s">
        <v>111</v>
      </c>
      <c r="F60" s="18" t="s">
        <v>755</v>
      </c>
      <c r="G60" s="30" t="s">
        <v>758</v>
      </c>
      <c r="H60" s="18" t="s">
        <v>760</v>
      </c>
      <c r="I60" s="18"/>
      <c r="J60" s="18" t="s">
        <v>1565</v>
      </c>
      <c r="K60" s="76" t="s">
        <v>1582</v>
      </c>
      <c r="L60" s="33" t="s">
        <v>1584</v>
      </c>
      <c r="M60" s="77" t="s">
        <v>1585</v>
      </c>
      <c r="N60" s="76" t="s">
        <v>1586</v>
      </c>
      <c r="O60" s="77" t="s">
        <v>1583</v>
      </c>
      <c r="P60" s="30"/>
      <c r="Q60" s="30"/>
      <c r="R60" s="30"/>
      <c r="S60" s="32"/>
    </row>
    <row r="61" spans="1:19" ht="15.6" hidden="1">
      <c r="A61" s="30">
        <v>58</v>
      </c>
      <c r="B61" s="18" t="s">
        <v>550</v>
      </c>
      <c r="C61" s="30">
        <v>2005</v>
      </c>
      <c r="D61" s="18" t="s">
        <v>553</v>
      </c>
      <c r="E61" s="18" t="s">
        <v>252</v>
      </c>
      <c r="F61" s="18" t="s">
        <v>756</v>
      </c>
      <c r="G61" s="30" t="s">
        <v>763</v>
      </c>
      <c r="H61" s="18" t="s">
        <v>759</v>
      </c>
      <c r="I61" s="18" t="s">
        <v>1165</v>
      </c>
      <c r="J61" s="18" t="s">
        <v>765</v>
      </c>
      <c r="K61" s="18"/>
      <c r="L61" s="33"/>
      <c r="M61" s="33"/>
      <c r="N61" s="33"/>
      <c r="O61" s="18"/>
      <c r="P61" s="30"/>
      <c r="Q61" s="30"/>
      <c r="R61" s="30"/>
      <c r="S61" s="30"/>
    </row>
    <row r="62" spans="1:19" ht="15.6" hidden="1">
      <c r="A62" s="30">
        <v>59</v>
      </c>
      <c r="B62" s="18" t="s">
        <v>554</v>
      </c>
      <c r="C62" s="30">
        <v>2013</v>
      </c>
      <c r="D62" s="18" t="s">
        <v>555</v>
      </c>
      <c r="E62" s="18" t="s">
        <v>252</v>
      </c>
      <c r="F62" s="18" t="s">
        <v>756</v>
      </c>
      <c r="G62" s="30" t="s">
        <v>763</v>
      </c>
      <c r="H62" s="18" t="s">
        <v>760</v>
      </c>
      <c r="I62" s="18"/>
      <c r="J62" s="18" t="s">
        <v>797</v>
      </c>
      <c r="K62" s="18"/>
      <c r="L62" s="33"/>
      <c r="M62" s="33"/>
      <c r="N62" s="33"/>
      <c r="O62" s="18"/>
      <c r="P62" s="30"/>
      <c r="Q62" s="30"/>
      <c r="R62" s="30"/>
      <c r="S62" s="30"/>
    </row>
    <row r="63" spans="1:19" ht="15.6" hidden="1">
      <c r="A63" s="30">
        <v>60</v>
      </c>
      <c r="B63" s="18" t="s">
        <v>556</v>
      </c>
      <c r="C63" s="30">
        <v>2002</v>
      </c>
      <c r="D63" s="18" t="s">
        <v>557</v>
      </c>
      <c r="E63" s="18" t="s">
        <v>252</v>
      </c>
      <c r="F63" s="18" t="s">
        <v>756</v>
      </c>
      <c r="G63" s="30" t="s">
        <v>763</v>
      </c>
      <c r="H63" s="18" t="s">
        <v>759</v>
      </c>
      <c r="I63" s="18" t="s">
        <v>1165</v>
      </c>
      <c r="J63" s="18" t="s">
        <v>777</v>
      </c>
      <c r="K63" s="18"/>
      <c r="L63" s="33"/>
      <c r="M63" s="33"/>
      <c r="N63" s="33"/>
      <c r="O63" s="18"/>
      <c r="P63" s="30"/>
      <c r="Q63" s="30"/>
      <c r="R63" s="30"/>
      <c r="S63" s="30"/>
    </row>
    <row r="64" spans="1:19" ht="15.6">
      <c r="A64" s="30">
        <v>31</v>
      </c>
      <c r="B64" s="18" t="s">
        <v>499</v>
      </c>
      <c r="C64" s="30">
        <v>2017</v>
      </c>
      <c r="D64" s="71" t="s">
        <v>500</v>
      </c>
      <c r="E64" s="18" t="s">
        <v>252</v>
      </c>
      <c r="F64" s="18" t="s">
        <v>756</v>
      </c>
      <c r="G64" s="30" t="s">
        <v>763</v>
      </c>
      <c r="H64" s="18" t="s">
        <v>760</v>
      </c>
      <c r="I64" s="18"/>
      <c r="J64" s="18" t="s">
        <v>1564</v>
      </c>
      <c r="K64" s="74"/>
      <c r="L64" s="33"/>
      <c r="M64" s="33"/>
      <c r="N64" s="33"/>
      <c r="O64" s="18"/>
      <c r="P64" s="30"/>
      <c r="Q64" s="30"/>
      <c r="R64" s="30"/>
      <c r="S64" s="30"/>
    </row>
    <row r="65" spans="1:19" ht="109.2" hidden="1">
      <c r="A65" s="30">
        <v>62</v>
      </c>
      <c r="B65" s="18" t="s">
        <v>560</v>
      </c>
      <c r="C65" s="30">
        <v>2018</v>
      </c>
      <c r="D65" s="33" t="s">
        <v>561</v>
      </c>
      <c r="E65" s="18" t="s">
        <v>252</v>
      </c>
      <c r="F65" s="18" t="s">
        <v>756</v>
      </c>
      <c r="G65" s="30" t="s">
        <v>763</v>
      </c>
      <c r="H65" s="18" t="s">
        <v>760</v>
      </c>
      <c r="I65" s="18"/>
      <c r="J65" s="18" t="s">
        <v>1162</v>
      </c>
      <c r="K65" s="33" t="s">
        <v>1311</v>
      </c>
      <c r="L65" s="33" t="s">
        <v>1043</v>
      </c>
      <c r="M65" s="32" t="s">
        <v>923</v>
      </c>
      <c r="N65" s="33" t="s">
        <v>1042</v>
      </c>
      <c r="O65" s="33" t="s">
        <v>1041</v>
      </c>
      <c r="P65" s="30" t="s">
        <v>1115</v>
      </c>
      <c r="Q65" s="30" t="s">
        <v>1119</v>
      </c>
      <c r="R65" s="30" t="s">
        <v>1132</v>
      </c>
      <c r="S65" s="32"/>
    </row>
    <row r="66" spans="1:19" ht="15.6" hidden="1">
      <c r="A66" s="30">
        <v>63</v>
      </c>
      <c r="B66" s="18" t="s">
        <v>562</v>
      </c>
      <c r="C66" s="30">
        <v>1996</v>
      </c>
      <c r="D66" s="33" t="s">
        <v>563</v>
      </c>
      <c r="E66" s="18" t="s">
        <v>252</v>
      </c>
      <c r="F66" s="18" t="s">
        <v>756</v>
      </c>
      <c r="G66" s="30" t="s">
        <v>763</v>
      </c>
      <c r="H66" s="18" t="s">
        <v>759</v>
      </c>
      <c r="I66" s="18" t="s">
        <v>1165</v>
      </c>
      <c r="J66" s="18" t="s">
        <v>775</v>
      </c>
      <c r="K66" s="33"/>
      <c r="L66" s="33"/>
      <c r="M66" s="33"/>
      <c r="N66" s="33"/>
      <c r="O66" s="33"/>
      <c r="P66" s="30"/>
      <c r="Q66" s="30"/>
      <c r="R66" s="30"/>
      <c r="S66" s="32"/>
    </row>
    <row r="67" spans="1:19" ht="15.6" hidden="1">
      <c r="A67" s="30">
        <v>64</v>
      </c>
      <c r="B67" s="18" t="s">
        <v>564</v>
      </c>
      <c r="C67" s="30">
        <v>1991</v>
      </c>
      <c r="D67" s="18" t="s">
        <v>565</v>
      </c>
      <c r="E67" s="18" t="s">
        <v>252</v>
      </c>
      <c r="F67" s="18" t="s">
        <v>756</v>
      </c>
      <c r="G67" s="30" t="s">
        <v>763</v>
      </c>
      <c r="H67" s="18" t="s">
        <v>759</v>
      </c>
      <c r="I67" s="18" t="s">
        <v>1165</v>
      </c>
      <c r="J67" s="18" t="s">
        <v>775</v>
      </c>
      <c r="K67" s="18"/>
      <c r="L67" s="33"/>
      <c r="M67" s="33"/>
      <c r="N67" s="33"/>
      <c r="O67" s="18"/>
      <c r="P67" s="30"/>
      <c r="Q67" s="30"/>
      <c r="R67" s="30"/>
      <c r="S67" s="30"/>
    </row>
    <row r="68" spans="1:19" ht="15.6" hidden="1">
      <c r="A68" s="30">
        <v>65</v>
      </c>
      <c r="B68" s="18" t="s">
        <v>566</v>
      </c>
      <c r="C68" s="30">
        <v>2016</v>
      </c>
      <c r="D68" s="18" t="s">
        <v>567</v>
      </c>
      <c r="E68" s="18" t="s">
        <v>252</v>
      </c>
      <c r="F68" s="18" t="s">
        <v>756</v>
      </c>
      <c r="G68" s="30" t="s">
        <v>763</v>
      </c>
      <c r="H68" s="18" t="s">
        <v>759</v>
      </c>
      <c r="I68" s="18" t="s">
        <v>1165</v>
      </c>
      <c r="J68" s="18" t="s">
        <v>767</v>
      </c>
      <c r="K68" s="18"/>
      <c r="L68" s="33"/>
      <c r="M68" s="33"/>
      <c r="N68" s="33"/>
      <c r="O68" s="18"/>
      <c r="P68" s="30"/>
      <c r="Q68" s="30"/>
      <c r="R68" s="30"/>
      <c r="S68" s="30"/>
    </row>
    <row r="69" spans="1:19" ht="78" hidden="1">
      <c r="A69" s="30">
        <v>66</v>
      </c>
      <c r="B69" s="18" t="s">
        <v>568</v>
      </c>
      <c r="C69" s="30">
        <v>2016</v>
      </c>
      <c r="D69" s="33" t="s">
        <v>569</v>
      </c>
      <c r="E69" s="18" t="s">
        <v>252</v>
      </c>
      <c r="F69" s="18" t="s">
        <v>756</v>
      </c>
      <c r="G69" s="30" t="s">
        <v>763</v>
      </c>
      <c r="H69" s="18" t="s">
        <v>759</v>
      </c>
      <c r="I69" s="18" t="s">
        <v>1165</v>
      </c>
      <c r="J69" s="18" t="s">
        <v>1162</v>
      </c>
      <c r="K69" s="33" t="s">
        <v>1388</v>
      </c>
      <c r="L69" s="33"/>
      <c r="M69" s="33"/>
      <c r="N69" s="33"/>
      <c r="O69" s="33" t="s">
        <v>1389</v>
      </c>
      <c r="P69" s="30" t="s">
        <v>1117</v>
      </c>
      <c r="Q69" s="30"/>
      <c r="R69" s="30" t="s">
        <v>1324</v>
      </c>
      <c r="S69" s="32"/>
    </row>
    <row r="70" spans="1:19" ht="124.8" hidden="1">
      <c r="A70" s="30">
        <v>67</v>
      </c>
      <c r="B70" s="18" t="s">
        <v>568</v>
      </c>
      <c r="C70" s="30">
        <v>2019</v>
      </c>
      <c r="D70" s="18" t="s">
        <v>570</v>
      </c>
      <c r="E70" s="18" t="s">
        <v>252</v>
      </c>
      <c r="F70" s="18" t="s">
        <v>756</v>
      </c>
      <c r="G70" s="30" t="s">
        <v>763</v>
      </c>
      <c r="H70" s="18" t="s">
        <v>759</v>
      </c>
      <c r="I70" s="18" t="s">
        <v>1165</v>
      </c>
      <c r="J70" s="18" t="s">
        <v>768</v>
      </c>
      <c r="K70" s="33" t="s">
        <v>1225</v>
      </c>
      <c r="L70" s="33"/>
      <c r="M70" s="33"/>
      <c r="N70" s="33"/>
      <c r="O70" s="33" t="s">
        <v>1226</v>
      </c>
      <c r="P70" s="30" t="s">
        <v>1117</v>
      </c>
      <c r="Q70" s="30"/>
      <c r="R70" s="30" t="s">
        <v>1324</v>
      </c>
      <c r="S70" s="30"/>
    </row>
    <row r="71" spans="1:19" ht="15.6" hidden="1">
      <c r="A71" s="30">
        <v>68</v>
      </c>
      <c r="B71" s="18" t="s">
        <v>571</v>
      </c>
      <c r="C71" s="30">
        <v>2010</v>
      </c>
      <c r="D71" s="18" t="s">
        <v>572</v>
      </c>
      <c r="E71" s="18" t="s">
        <v>252</v>
      </c>
      <c r="F71" s="18" t="s">
        <v>756</v>
      </c>
      <c r="G71" s="30" t="s">
        <v>763</v>
      </c>
      <c r="H71" s="18" t="s">
        <v>760</v>
      </c>
      <c r="I71" s="18"/>
      <c r="J71" s="18" t="s">
        <v>765</v>
      </c>
      <c r="K71" s="18"/>
      <c r="L71" s="33"/>
      <c r="M71" s="33"/>
      <c r="N71" s="33"/>
      <c r="O71" s="18"/>
      <c r="P71" s="30"/>
      <c r="Q71" s="30"/>
      <c r="R71" s="30"/>
      <c r="S71" s="30"/>
    </row>
    <row r="72" spans="1:19" ht="15.6" hidden="1">
      <c r="A72" s="30">
        <v>69</v>
      </c>
      <c r="B72" s="18" t="s">
        <v>573</v>
      </c>
      <c r="C72" s="30">
        <v>2001</v>
      </c>
      <c r="D72" s="18" t="s">
        <v>574</v>
      </c>
      <c r="E72" s="18" t="s">
        <v>252</v>
      </c>
      <c r="F72" s="18" t="s">
        <v>756</v>
      </c>
      <c r="G72" s="30" t="s">
        <v>763</v>
      </c>
      <c r="H72" s="18" t="s">
        <v>759</v>
      </c>
      <c r="I72" s="18" t="s">
        <v>1165</v>
      </c>
      <c r="J72" s="18" t="s">
        <v>775</v>
      </c>
      <c r="K72" s="33"/>
      <c r="L72" s="33"/>
      <c r="M72" s="33"/>
      <c r="N72" s="33"/>
      <c r="O72" s="33"/>
      <c r="P72" s="30"/>
      <c r="Q72" s="30"/>
      <c r="R72" s="30"/>
      <c r="S72" s="30"/>
    </row>
    <row r="73" spans="1:19" ht="234" hidden="1">
      <c r="A73" s="30">
        <v>70</v>
      </c>
      <c r="B73" s="18" t="s">
        <v>575</v>
      </c>
      <c r="C73" s="30">
        <v>2018</v>
      </c>
      <c r="D73" s="18" t="s">
        <v>3</v>
      </c>
      <c r="E73" s="18" t="s">
        <v>110</v>
      </c>
      <c r="F73" s="18" t="s">
        <v>755</v>
      </c>
      <c r="G73" s="30" t="s">
        <v>763</v>
      </c>
      <c r="H73" s="18" t="s">
        <v>759</v>
      </c>
      <c r="I73" s="18" t="s">
        <v>779</v>
      </c>
      <c r="J73" s="18" t="s">
        <v>768</v>
      </c>
      <c r="K73" s="33" t="s">
        <v>1282</v>
      </c>
      <c r="L73" s="33"/>
      <c r="M73" s="33"/>
      <c r="N73" s="33"/>
      <c r="O73" s="33" t="s">
        <v>1281</v>
      </c>
      <c r="P73" s="30" t="s">
        <v>1116</v>
      </c>
      <c r="Q73" s="30"/>
      <c r="R73" s="30" t="s">
        <v>1125</v>
      </c>
      <c r="S73" s="30"/>
    </row>
    <row r="74" spans="1:19" ht="15.6" hidden="1">
      <c r="A74" s="30">
        <v>71</v>
      </c>
      <c r="B74" s="18" t="s">
        <v>119</v>
      </c>
      <c r="C74" s="30">
        <v>2013</v>
      </c>
      <c r="D74" s="18" t="s">
        <v>576</v>
      </c>
      <c r="E74" s="18" t="s">
        <v>110</v>
      </c>
      <c r="F74" s="18" t="s">
        <v>755</v>
      </c>
      <c r="G74" s="30" t="s">
        <v>763</v>
      </c>
      <c r="H74" s="18" t="s">
        <v>759</v>
      </c>
      <c r="I74" s="18" t="s">
        <v>779</v>
      </c>
      <c r="J74" s="18" t="s">
        <v>767</v>
      </c>
      <c r="K74" s="18"/>
      <c r="L74" s="33"/>
      <c r="M74" s="33"/>
      <c r="N74" s="33"/>
      <c r="O74" s="18"/>
      <c r="P74" s="30"/>
      <c r="Q74" s="30"/>
      <c r="R74" s="30"/>
      <c r="S74" s="30"/>
    </row>
    <row r="75" spans="1:19" ht="171.6" hidden="1">
      <c r="A75" s="30">
        <v>72</v>
      </c>
      <c r="B75" s="18" t="s">
        <v>577</v>
      </c>
      <c r="C75" s="30">
        <v>2015</v>
      </c>
      <c r="D75" s="18" t="s">
        <v>2</v>
      </c>
      <c r="E75" s="18" t="s">
        <v>110</v>
      </c>
      <c r="F75" s="18" t="s">
        <v>755</v>
      </c>
      <c r="G75" s="30" t="s">
        <v>763</v>
      </c>
      <c r="H75" s="18" t="s">
        <v>760</v>
      </c>
      <c r="I75" s="18"/>
      <c r="J75" s="18" t="s">
        <v>768</v>
      </c>
      <c r="K75" s="33" t="s">
        <v>1227</v>
      </c>
      <c r="L75" s="33" t="s">
        <v>1228</v>
      </c>
      <c r="M75" s="33" t="s">
        <v>1530</v>
      </c>
      <c r="N75" s="33" t="s">
        <v>1531</v>
      </c>
      <c r="O75" s="33" t="s">
        <v>1529</v>
      </c>
      <c r="P75" s="30" t="s">
        <v>1116</v>
      </c>
      <c r="Q75" s="30"/>
      <c r="R75" s="30" t="s">
        <v>1126</v>
      </c>
      <c r="S75" s="30"/>
    </row>
    <row r="76" spans="1:19" ht="15.6" hidden="1">
      <c r="A76" s="30">
        <v>73</v>
      </c>
      <c r="B76" s="18" t="s">
        <v>345</v>
      </c>
      <c r="C76" s="30">
        <v>2005</v>
      </c>
      <c r="D76" s="18" t="s">
        <v>346</v>
      </c>
      <c r="E76" s="18" t="s">
        <v>110</v>
      </c>
      <c r="F76" s="18" t="s">
        <v>755</v>
      </c>
      <c r="G76" s="30" t="s">
        <v>763</v>
      </c>
      <c r="H76" s="18" t="s">
        <v>759</v>
      </c>
      <c r="I76" s="18" t="s">
        <v>779</v>
      </c>
      <c r="J76" s="18" t="s">
        <v>775</v>
      </c>
      <c r="K76" s="18"/>
      <c r="L76" s="33"/>
      <c r="M76" s="33"/>
      <c r="N76" s="33"/>
      <c r="O76" s="18"/>
      <c r="P76" s="30"/>
      <c r="Q76" s="30"/>
      <c r="R76" s="30"/>
      <c r="S76" s="30"/>
    </row>
    <row r="77" spans="1:19" ht="15.6" hidden="1">
      <c r="A77" s="30">
        <v>74</v>
      </c>
      <c r="B77" s="18" t="s">
        <v>373</v>
      </c>
      <c r="C77" s="30">
        <v>2011</v>
      </c>
      <c r="D77" s="18" t="s">
        <v>374</v>
      </c>
      <c r="E77" s="18" t="s">
        <v>110</v>
      </c>
      <c r="F77" s="18" t="s">
        <v>755</v>
      </c>
      <c r="G77" s="30" t="s">
        <v>763</v>
      </c>
      <c r="H77" s="18" t="s">
        <v>759</v>
      </c>
      <c r="I77" s="18" t="s">
        <v>779</v>
      </c>
      <c r="J77" s="18" t="s">
        <v>780</v>
      </c>
      <c r="K77" s="18"/>
      <c r="L77" s="33"/>
      <c r="M77" s="33"/>
      <c r="N77" s="33"/>
      <c r="O77" s="18"/>
      <c r="P77" s="30"/>
      <c r="Q77" s="30"/>
      <c r="R77" s="30"/>
      <c r="S77" s="30"/>
    </row>
    <row r="78" spans="1:19" ht="15.6" hidden="1">
      <c r="A78" s="30">
        <v>75</v>
      </c>
      <c r="B78" s="18" t="s">
        <v>578</v>
      </c>
      <c r="C78" s="30">
        <v>2011</v>
      </c>
      <c r="D78" s="18" t="s">
        <v>414</v>
      </c>
      <c r="E78" s="18" t="s">
        <v>110</v>
      </c>
      <c r="F78" s="18" t="s">
        <v>755</v>
      </c>
      <c r="G78" s="30" t="s">
        <v>763</v>
      </c>
      <c r="H78" s="18" t="s">
        <v>759</v>
      </c>
      <c r="I78" s="18" t="s">
        <v>1165</v>
      </c>
      <c r="J78" s="18" t="s">
        <v>773</v>
      </c>
      <c r="K78" s="18"/>
      <c r="L78" s="33"/>
      <c r="M78" s="33"/>
      <c r="N78" s="33"/>
      <c r="O78" s="18"/>
      <c r="P78" s="30"/>
      <c r="Q78" s="30"/>
      <c r="R78" s="30"/>
      <c r="S78" s="30"/>
    </row>
    <row r="79" spans="1:19" ht="15.6" hidden="1">
      <c r="A79" s="30">
        <v>76</v>
      </c>
      <c r="B79" s="18" t="s">
        <v>425</v>
      </c>
      <c r="C79" s="30">
        <v>2018</v>
      </c>
      <c r="D79" s="18" t="s">
        <v>426</v>
      </c>
      <c r="E79" s="18" t="s">
        <v>110</v>
      </c>
      <c r="F79" s="18" t="s">
        <v>755</v>
      </c>
      <c r="G79" s="30" t="s">
        <v>763</v>
      </c>
      <c r="H79" s="18" t="s">
        <v>759</v>
      </c>
      <c r="I79" s="18" t="s">
        <v>779</v>
      </c>
      <c r="J79" s="18" t="s">
        <v>780</v>
      </c>
      <c r="K79" s="18"/>
      <c r="L79" s="33"/>
      <c r="M79" s="33"/>
      <c r="N79" s="33"/>
      <c r="O79" s="18"/>
      <c r="P79" s="30"/>
      <c r="Q79" s="30"/>
      <c r="R79" s="30"/>
      <c r="S79" s="30"/>
    </row>
    <row r="80" spans="1:19" ht="265.2" hidden="1">
      <c r="A80" s="30">
        <v>77</v>
      </c>
      <c r="B80" s="18" t="s">
        <v>579</v>
      </c>
      <c r="C80" s="30">
        <v>1997</v>
      </c>
      <c r="D80" s="18" t="s">
        <v>4</v>
      </c>
      <c r="E80" s="18" t="s">
        <v>111</v>
      </c>
      <c r="F80" s="18" t="s">
        <v>755</v>
      </c>
      <c r="G80" s="30" t="s">
        <v>758</v>
      </c>
      <c r="H80" s="18" t="s">
        <v>769</v>
      </c>
      <c r="I80" s="18"/>
      <c r="J80" s="18" t="s">
        <v>768</v>
      </c>
      <c r="K80" s="33" t="s">
        <v>1229</v>
      </c>
      <c r="L80" s="33"/>
      <c r="M80" s="33"/>
      <c r="N80" s="33"/>
      <c r="O80" s="33" t="s">
        <v>1423</v>
      </c>
      <c r="P80" s="30" t="s">
        <v>1117</v>
      </c>
      <c r="Q80" s="30"/>
      <c r="R80" s="30" t="s">
        <v>1305</v>
      </c>
      <c r="S80" s="30"/>
    </row>
    <row r="81" spans="1:19" ht="140.4" hidden="1">
      <c r="A81" s="30">
        <v>78</v>
      </c>
      <c r="B81" s="18" t="s">
        <v>124</v>
      </c>
      <c r="C81" s="30">
        <v>2019</v>
      </c>
      <c r="D81" s="33" t="s">
        <v>16</v>
      </c>
      <c r="E81" s="18" t="s">
        <v>111</v>
      </c>
      <c r="F81" s="18" t="s">
        <v>755</v>
      </c>
      <c r="G81" s="30" t="s">
        <v>758</v>
      </c>
      <c r="H81" s="18" t="s">
        <v>760</v>
      </c>
      <c r="I81" s="18"/>
      <c r="J81" s="18" t="s">
        <v>1162</v>
      </c>
      <c r="K81" s="33" t="s">
        <v>819</v>
      </c>
      <c r="L81" s="33" t="s">
        <v>833</v>
      </c>
      <c r="M81" s="33" t="s">
        <v>820</v>
      </c>
      <c r="N81" s="33" t="s">
        <v>821</v>
      </c>
      <c r="O81" s="33" t="s">
        <v>834</v>
      </c>
      <c r="P81" s="30" t="s">
        <v>1116</v>
      </c>
      <c r="Q81" s="30"/>
      <c r="R81" s="30" t="s">
        <v>1127</v>
      </c>
      <c r="S81" s="32"/>
    </row>
    <row r="82" spans="1:19" ht="296.39999999999998" hidden="1">
      <c r="A82" s="30">
        <v>79</v>
      </c>
      <c r="B82" s="18" t="s">
        <v>121</v>
      </c>
      <c r="C82" s="30">
        <v>2018</v>
      </c>
      <c r="D82" s="33" t="s">
        <v>14</v>
      </c>
      <c r="E82" s="18" t="s">
        <v>111</v>
      </c>
      <c r="F82" s="18" t="s">
        <v>755</v>
      </c>
      <c r="G82" s="30" t="s">
        <v>758</v>
      </c>
      <c r="H82" s="18" t="s">
        <v>760</v>
      </c>
      <c r="I82" s="18"/>
      <c r="J82" s="18" t="s">
        <v>1162</v>
      </c>
      <c r="K82" s="33" t="s">
        <v>838</v>
      </c>
      <c r="L82" s="33" t="s">
        <v>1532</v>
      </c>
      <c r="M82" s="33" t="s">
        <v>1533</v>
      </c>
      <c r="N82" s="33" t="s">
        <v>1534</v>
      </c>
      <c r="O82" s="33" t="s">
        <v>839</v>
      </c>
      <c r="P82" s="30" t="s">
        <v>1116</v>
      </c>
      <c r="Q82" s="30"/>
      <c r="R82" s="30" t="s">
        <v>1240</v>
      </c>
      <c r="S82" s="32"/>
    </row>
    <row r="83" spans="1:19" ht="234" hidden="1">
      <c r="A83" s="30">
        <v>80</v>
      </c>
      <c r="B83" s="18" t="s">
        <v>580</v>
      </c>
      <c r="C83" s="30">
        <v>1993</v>
      </c>
      <c r="D83" s="33" t="s">
        <v>18</v>
      </c>
      <c r="E83" s="18" t="s">
        <v>111</v>
      </c>
      <c r="F83" s="18" t="s">
        <v>755</v>
      </c>
      <c r="G83" s="30" t="s">
        <v>758</v>
      </c>
      <c r="H83" s="18" t="s">
        <v>769</v>
      </c>
      <c r="I83" s="18"/>
      <c r="J83" s="18" t="s">
        <v>1162</v>
      </c>
      <c r="K83" s="33" t="s">
        <v>858</v>
      </c>
      <c r="L83" s="33"/>
      <c r="M83" s="33"/>
      <c r="N83" s="33"/>
      <c r="O83" s="33" t="s">
        <v>1390</v>
      </c>
      <c r="P83" s="30" t="s">
        <v>1117</v>
      </c>
      <c r="Q83" s="30"/>
      <c r="R83" s="30" t="s">
        <v>1305</v>
      </c>
      <c r="S83" s="32"/>
    </row>
    <row r="84" spans="1:19" ht="46.8" hidden="1">
      <c r="A84" s="30">
        <v>81</v>
      </c>
      <c r="B84" s="18" t="s">
        <v>581</v>
      </c>
      <c r="C84" s="30">
        <v>1992</v>
      </c>
      <c r="D84" s="33" t="s">
        <v>9</v>
      </c>
      <c r="E84" s="18" t="s">
        <v>111</v>
      </c>
      <c r="F84" s="18" t="s">
        <v>755</v>
      </c>
      <c r="G84" s="30" t="s">
        <v>758</v>
      </c>
      <c r="H84" s="18" t="s">
        <v>759</v>
      </c>
      <c r="I84" s="18" t="s">
        <v>1165</v>
      </c>
      <c r="J84" s="18" t="s">
        <v>1162</v>
      </c>
      <c r="K84" s="33" t="s">
        <v>9</v>
      </c>
      <c r="L84" s="33"/>
      <c r="M84" s="33"/>
      <c r="N84" s="33"/>
      <c r="O84" s="33" t="s">
        <v>1391</v>
      </c>
      <c r="P84" s="30" t="s">
        <v>1117</v>
      </c>
      <c r="Q84" s="30"/>
      <c r="R84" s="30" t="s">
        <v>1305</v>
      </c>
      <c r="S84" s="32"/>
    </row>
    <row r="85" spans="1:19" ht="124.8" hidden="1">
      <c r="A85" s="30">
        <v>82</v>
      </c>
      <c r="B85" s="18" t="s">
        <v>581</v>
      </c>
      <c r="C85" s="30">
        <v>2008</v>
      </c>
      <c r="D85" s="18" t="s">
        <v>19</v>
      </c>
      <c r="E85" s="18" t="s">
        <v>111</v>
      </c>
      <c r="F85" s="18" t="s">
        <v>755</v>
      </c>
      <c r="G85" s="30" t="s">
        <v>758</v>
      </c>
      <c r="H85" s="18" t="s">
        <v>759</v>
      </c>
      <c r="I85" s="18" t="s">
        <v>1165</v>
      </c>
      <c r="J85" s="18" t="s">
        <v>768</v>
      </c>
      <c r="K85" s="33" t="s">
        <v>1230</v>
      </c>
      <c r="L85" s="33"/>
      <c r="M85" s="33"/>
      <c r="N85" s="33"/>
      <c r="O85" s="33" t="s">
        <v>1231</v>
      </c>
      <c r="P85" s="30" t="s">
        <v>1117</v>
      </c>
      <c r="Q85" s="30"/>
      <c r="R85" s="30" t="s">
        <v>1305</v>
      </c>
      <c r="S85" s="30"/>
    </row>
    <row r="86" spans="1:19" ht="93.6" hidden="1">
      <c r="A86" s="30">
        <v>83</v>
      </c>
      <c r="B86" s="18" t="s">
        <v>582</v>
      </c>
      <c r="C86" s="30">
        <v>2012</v>
      </c>
      <c r="D86" s="33" t="s">
        <v>6</v>
      </c>
      <c r="E86" s="18" t="s">
        <v>111</v>
      </c>
      <c r="F86" s="18" t="s">
        <v>755</v>
      </c>
      <c r="G86" s="30" t="s">
        <v>758</v>
      </c>
      <c r="H86" s="18" t="s">
        <v>760</v>
      </c>
      <c r="I86" s="18"/>
      <c r="J86" s="18" t="s">
        <v>1162</v>
      </c>
      <c r="K86" s="33" t="s">
        <v>859</v>
      </c>
      <c r="L86" s="33" t="s">
        <v>863</v>
      </c>
      <c r="M86" s="33" t="s">
        <v>861</v>
      </c>
      <c r="N86" s="33" t="s">
        <v>862</v>
      </c>
      <c r="O86" s="33" t="s">
        <v>860</v>
      </c>
      <c r="P86" s="30" t="s">
        <v>1116</v>
      </c>
      <c r="Q86" s="30"/>
      <c r="R86" s="30" t="s">
        <v>1128</v>
      </c>
      <c r="S86" s="32"/>
    </row>
    <row r="87" spans="1:19" ht="46.8" hidden="1">
      <c r="A87" s="30">
        <v>84</v>
      </c>
      <c r="B87" s="18" t="s">
        <v>583</v>
      </c>
      <c r="C87" s="30">
        <v>1996</v>
      </c>
      <c r="D87" s="18" t="s">
        <v>7</v>
      </c>
      <c r="E87" s="18" t="s">
        <v>111</v>
      </c>
      <c r="F87" s="18" t="s">
        <v>755</v>
      </c>
      <c r="G87" s="30" t="s">
        <v>758</v>
      </c>
      <c r="H87" s="18" t="s">
        <v>759</v>
      </c>
      <c r="I87" s="18" t="s">
        <v>1165</v>
      </c>
      <c r="J87" s="18" t="s">
        <v>1162</v>
      </c>
      <c r="K87" s="18" t="s">
        <v>1205</v>
      </c>
      <c r="L87" s="33"/>
      <c r="M87" s="33"/>
      <c r="N87" s="33"/>
      <c r="O87" s="33" t="s">
        <v>1206</v>
      </c>
      <c r="P87" s="30" t="s">
        <v>1117</v>
      </c>
      <c r="Q87" s="30"/>
      <c r="R87" s="30" t="s">
        <v>1305</v>
      </c>
      <c r="S87" s="30"/>
    </row>
    <row r="88" spans="1:19" ht="159.6">
      <c r="A88" s="30">
        <v>127</v>
      </c>
      <c r="B88" s="18" t="s">
        <v>301</v>
      </c>
      <c r="C88" s="30">
        <v>2019</v>
      </c>
      <c r="D88" s="73" t="s">
        <v>1587</v>
      </c>
      <c r="E88" s="18" t="s">
        <v>112</v>
      </c>
      <c r="F88" s="18" t="s">
        <v>755</v>
      </c>
      <c r="G88" s="30" t="s">
        <v>761</v>
      </c>
      <c r="H88" s="18" t="s">
        <v>760</v>
      </c>
      <c r="I88" s="18"/>
      <c r="J88" s="18" t="s">
        <v>1564</v>
      </c>
      <c r="K88" s="76" t="s">
        <v>1588</v>
      </c>
      <c r="L88" s="33" t="s">
        <v>1591</v>
      </c>
      <c r="M88" s="76" t="s">
        <v>1592</v>
      </c>
      <c r="N88" s="76" t="s">
        <v>1593</v>
      </c>
      <c r="O88" s="33" t="s">
        <v>1589</v>
      </c>
      <c r="P88" s="30"/>
      <c r="Q88" s="30"/>
      <c r="R88" s="30"/>
      <c r="S88" s="30"/>
    </row>
    <row r="89" spans="1:19" ht="109.2" hidden="1">
      <c r="A89" s="30">
        <v>86</v>
      </c>
      <c r="B89" s="18" t="s">
        <v>584</v>
      </c>
      <c r="C89" s="30">
        <v>2014</v>
      </c>
      <c r="D89" s="33" t="s">
        <v>11</v>
      </c>
      <c r="E89" s="18" t="s">
        <v>111</v>
      </c>
      <c r="F89" s="18" t="s">
        <v>755</v>
      </c>
      <c r="G89" s="30" t="s">
        <v>758</v>
      </c>
      <c r="H89" s="18" t="s">
        <v>760</v>
      </c>
      <c r="I89" s="18"/>
      <c r="J89" s="18" t="s">
        <v>799</v>
      </c>
      <c r="K89" s="33" t="s">
        <v>926</v>
      </c>
      <c r="L89" s="33" t="s">
        <v>927</v>
      </c>
      <c r="M89" s="33" t="s">
        <v>928</v>
      </c>
      <c r="N89" s="33" t="s">
        <v>929</v>
      </c>
      <c r="O89" s="33" t="s">
        <v>1498</v>
      </c>
      <c r="P89" s="30" t="s">
        <v>1115</v>
      </c>
      <c r="Q89" s="30" t="s">
        <v>1119</v>
      </c>
      <c r="R89" s="30" t="s">
        <v>1131</v>
      </c>
      <c r="S89" s="32"/>
    </row>
    <row r="90" spans="1:19" ht="109.2" hidden="1">
      <c r="A90" s="30">
        <v>87</v>
      </c>
      <c r="B90" s="18" t="s">
        <v>585</v>
      </c>
      <c r="C90" s="30">
        <v>2013</v>
      </c>
      <c r="D90" s="18" t="s">
        <v>13</v>
      </c>
      <c r="E90" s="18" t="s">
        <v>111</v>
      </c>
      <c r="F90" s="18" t="s">
        <v>755</v>
      </c>
      <c r="G90" s="30" t="s">
        <v>758</v>
      </c>
      <c r="H90" s="18" t="s">
        <v>760</v>
      </c>
      <c r="I90" s="18"/>
      <c r="J90" s="18" t="s">
        <v>768</v>
      </c>
      <c r="K90" s="33" t="s">
        <v>1233</v>
      </c>
      <c r="L90" s="33" t="s">
        <v>1234</v>
      </c>
      <c r="M90" s="33" t="s">
        <v>1235</v>
      </c>
      <c r="N90" s="33" t="s">
        <v>1236</v>
      </c>
      <c r="O90" s="33" t="s">
        <v>1232</v>
      </c>
      <c r="P90" s="30" t="s">
        <v>1116</v>
      </c>
      <c r="Q90" s="30"/>
      <c r="R90" s="30" t="s">
        <v>1125</v>
      </c>
      <c r="S90" s="30"/>
    </row>
    <row r="91" spans="1:19" ht="140.4" hidden="1">
      <c r="A91" s="30">
        <v>88</v>
      </c>
      <c r="B91" s="18" t="s">
        <v>586</v>
      </c>
      <c r="C91" s="30">
        <v>2010</v>
      </c>
      <c r="D91" s="18" t="s">
        <v>5</v>
      </c>
      <c r="E91" s="18" t="s">
        <v>111</v>
      </c>
      <c r="F91" s="18" t="s">
        <v>755</v>
      </c>
      <c r="G91" s="30" t="s">
        <v>758</v>
      </c>
      <c r="H91" s="18" t="s">
        <v>760</v>
      </c>
      <c r="I91" s="18"/>
      <c r="J91" s="18" t="s">
        <v>768</v>
      </c>
      <c r="K91" s="33" t="s">
        <v>1238</v>
      </c>
      <c r="L91" s="33" t="s">
        <v>1237</v>
      </c>
      <c r="M91" s="33" t="s">
        <v>1413</v>
      </c>
      <c r="N91" s="33" t="s">
        <v>1412</v>
      </c>
      <c r="O91" s="33" t="s">
        <v>1239</v>
      </c>
      <c r="P91" s="30" t="s">
        <v>1116</v>
      </c>
      <c r="Q91" s="30"/>
      <c r="R91" s="30" t="s">
        <v>1240</v>
      </c>
      <c r="S91" s="30"/>
    </row>
    <row r="92" spans="1:19" ht="218.4" hidden="1">
      <c r="A92" s="30">
        <v>89</v>
      </c>
      <c r="B92" s="18" t="s">
        <v>587</v>
      </c>
      <c r="C92" s="30">
        <v>1991</v>
      </c>
      <c r="D92" s="18" t="s">
        <v>10</v>
      </c>
      <c r="E92" s="18" t="s">
        <v>111</v>
      </c>
      <c r="F92" s="18" t="s">
        <v>755</v>
      </c>
      <c r="G92" s="30" t="s">
        <v>758</v>
      </c>
      <c r="H92" s="18" t="s">
        <v>759</v>
      </c>
      <c r="I92" s="18" t="s">
        <v>1165</v>
      </c>
      <c r="J92" s="18" t="s">
        <v>1162</v>
      </c>
      <c r="K92" s="33" t="s">
        <v>1329</v>
      </c>
      <c r="L92" s="33"/>
      <c r="M92" s="33"/>
      <c r="N92" s="33"/>
      <c r="O92" s="33" t="s">
        <v>1393</v>
      </c>
      <c r="P92" s="30" t="s">
        <v>1117</v>
      </c>
      <c r="Q92" s="30"/>
      <c r="R92" s="30" t="s">
        <v>1324</v>
      </c>
      <c r="S92" s="30"/>
    </row>
    <row r="93" spans="1:19" ht="109.2" hidden="1">
      <c r="A93" s="30">
        <v>90</v>
      </c>
      <c r="B93" s="18" t="s">
        <v>123</v>
      </c>
      <c r="C93" s="30">
        <v>2019</v>
      </c>
      <c r="D93" s="33" t="s">
        <v>15</v>
      </c>
      <c r="E93" s="18" t="s">
        <v>111</v>
      </c>
      <c r="F93" s="18" t="s">
        <v>755</v>
      </c>
      <c r="G93" s="30" t="s">
        <v>758</v>
      </c>
      <c r="H93" s="18" t="s">
        <v>760</v>
      </c>
      <c r="I93" s="18"/>
      <c r="J93" s="18" t="s">
        <v>1162</v>
      </c>
      <c r="K93" s="33" t="s">
        <v>1039</v>
      </c>
      <c r="L93" s="33" t="s">
        <v>1038</v>
      </c>
      <c r="M93" s="33" t="s">
        <v>923</v>
      </c>
      <c r="N93" s="33" t="s">
        <v>1040</v>
      </c>
      <c r="O93" s="33" t="s">
        <v>1394</v>
      </c>
      <c r="P93" s="30" t="s">
        <v>1115</v>
      </c>
      <c r="Q93" s="30" t="s">
        <v>1118</v>
      </c>
      <c r="R93" s="30" t="s">
        <v>1121</v>
      </c>
      <c r="S93" s="32"/>
    </row>
    <row r="94" spans="1:19" ht="15.6" hidden="1">
      <c r="A94" s="30">
        <v>91</v>
      </c>
      <c r="B94" s="18" t="s">
        <v>120</v>
      </c>
      <c r="C94" s="30">
        <v>1996</v>
      </c>
      <c r="D94" s="18" t="s">
        <v>12</v>
      </c>
      <c r="E94" s="18" t="s">
        <v>111</v>
      </c>
      <c r="F94" s="18" t="s">
        <v>755</v>
      </c>
      <c r="G94" s="30" t="s">
        <v>758</v>
      </c>
      <c r="H94" s="18" t="s">
        <v>769</v>
      </c>
      <c r="I94" s="18"/>
      <c r="J94" s="18" t="s">
        <v>775</v>
      </c>
      <c r="K94" s="18"/>
      <c r="L94" s="33"/>
      <c r="M94" s="33"/>
      <c r="N94" s="33"/>
      <c r="O94" s="18"/>
      <c r="P94" s="30"/>
      <c r="Q94" s="30"/>
      <c r="R94" s="30"/>
      <c r="S94" s="30"/>
    </row>
    <row r="95" spans="1:19" ht="153" hidden="1" customHeight="1">
      <c r="A95" s="30">
        <v>92</v>
      </c>
      <c r="B95" s="18" t="s">
        <v>588</v>
      </c>
      <c r="C95" s="30">
        <v>2009</v>
      </c>
      <c r="D95" s="33" t="s">
        <v>8</v>
      </c>
      <c r="E95" s="18" t="s">
        <v>111</v>
      </c>
      <c r="F95" s="18" t="s">
        <v>755</v>
      </c>
      <c r="G95" s="30" t="s">
        <v>758</v>
      </c>
      <c r="H95" s="18" t="s">
        <v>759</v>
      </c>
      <c r="I95" s="18" t="s">
        <v>779</v>
      </c>
      <c r="J95" s="18" t="s">
        <v>1162</v>
      </c>
      <c r="K95" s="33" t="s">
        <v>1057</v>
      </c>
      <c r="L95" s="33"/>
      <c r="M95" s="33"/>
      <c r="N95" s="33"/>
      <c r="O95" s="33" t="s">
        <v>1392</v>
      </c>
      <c r="P95" s="30" t="s">
        <v>1116</v>
      </c>
      <c r="Q95" s="30"/>
      <c r="R95" s="30" t="s">
        <v>1125</v>
      </c>
      <c r="S95" s="32"/>
    </row>
    <row r="96" spans="1:19" ht="93.6" hidden="1">
      <c r="A96" s="30">
        <v>93</v>
      </c>
      <c r="B96" s="18" t="s">
        <v>589</v>
      </c>
      <c r="C96" s="30">
        <v>2018</v>
      </c>
      <c r="D96" s="33" t="s">
        <v>17</v>
      </c>
      <c r="E96" s="18" t="s">
        <v>111</v>
      </c>
      <c r="F96" s="18" t="s">
        <v>755</v>
      </c>
      <c r="G96" s="30" t="s">
        <v>758</v>
      </c>
      <c r="H96" s="18" t="s">
        <v>760</v>
      </c>
      <c r="I96" s="18"/>
      <c r="J96" s="18" t="s">
        <v>1162</v>
      </c>
      <c r="K96" s="33" t="s">
        <v>1063</v>
      </c>
      <c r="L96" s="33" t="s">
        <v>1062</v>
      </c>
      <c r="M96" s="33" t="s">
        <v>1065</v>
      </c>
      <c r="N96" s="33" t="s">
        <v>1066</v>
      </c>
      <c r="O96" s="33" t="s">
        <v>1064</v>
      </c>
      <c r="P96" s="30" t="s">
        <v>1116</v>
      </c>
      <c r="Q96" s="30"/>
      <c r="R96" s="30" t="s">
        <v>1240</v>
      </c>
      <c r="S96" s="32"/>
    </row>
    <row r="97" spans="1:19" ht="93.6" hidden="1">
      <c r="A97" s="30">
        <v>94</v>
      </c>
      <c r="B97" s="18" t="s">
        <v>440</v>
      </c>
      <c r="C97" s="30">
        <v>2013</v>
      </c>
      <c r="D97" s="33" t="s">
        <v>590</v>
      </c>
      <c r="E97" s="18" t="s">
        <v>111</v>
      </c>
      <c r="F97" s="18" t="s">
        <v>755</v>
      </c>
      <c r="G97" s="30" t="s">
        <v>758</v>
      </c>
      <c r="H97" s="18" t="s">
        <v>760</v>
      </c>
      <c r="I97" s="18"/>
      <c r="J97" s="18" t="s">
        <v>1162</v>
      </c>
      <c r="K97" s="33" t="s">
        <v>979</v>
      </c>
      <c r="L97" s="33" t="s">
        <v>981</v>
      </c>
      <c r="M97" s="33" t="s">
        <v>982</v>
      </c>
      <c r="N97" s="33" t="s">
        <v>983</v>
      </c>
      <c r="O97" s="33" t="s">
        <v>980</v>
      </c>
      <c r="P97" s="30" t="s">
        <v>1116</v>
      </c>
      <c r="Q97" s="30"/>
      <c r="R97" s="30" t="s">
        <v>1127</v>
      </c>
      <c r="S97" s="32"/>
    </row>
    <row r="98" spans="1:19" ht="156" hidden="1">
      <c r="A98" s="30">
        <v>95</v>
      </c>
      <c r="B98" s="18" t="s">
        <v>591</v>
      </c>
      <c r="C98" s="30">
        <v>1996</v>
      </c>
      <c r="D98" s="33" t="s">
        <v>264</v>
      </c>
      <c r="E98" s="18" t="s">
        <v>111</v>
      </c>
      <c r="F98" s="18" t="s">
        <v>755</v>
      </c>
      <c r="G98" s="30" t="s">
        <v>758</v>
      </c>
      <c r="H98" s="18" t="s">
        <v>775</v>
      </c>
      <c r="I98" s="18"/>
      <c r="J98" s="18" t="s">
        <v>1162</v>
      </c>
      <c r="K98" s="33" t="s">
        <v>841</v>
      </c>
      <c r="L98" s="33"/>
      <c r="M98" s="33"/>
      <c r="N98" s="33"/>
      <c r="O98" s="33" t="s">
        <v>1395</v>
      </c>
      <c r="P98" s="30" t="s">
        <v>1117</v>
      </c>
      <c r="Q98" s="30"/>
      <c r="R98" s="30" t="s">
        <v>1305</v>
      </c>
      <c r="S98" s="32"/>
    </row>
    <row r="99" spans="1:19" ht="31.2" hidden="1">
      <c r="A99" s="30">
        <v>96</v>
      </c>
      <c r="B99" s="18" t="s">
        <v>592</v>
      </c>
      <c r="C99" s="30">
        <v>1995</v>
      </c>
      <c r="D99" s="33" t="s">
        <v>292</v>
      </c>
      <c r="E99" s="18" t="s">
        <v>111</v>
      </c>
      <c r="F99" s="18" t="s">
        <v>755</v>
      </c>
      <c r="G99" s="30" t="s">
        <v>758</v>
      </c>
      <c r="H99" s="18" t="s">
        <v>769</v>
      </c>
      <c r="I99" s="18"/>
      <c r="J99" s="18" t="s">
        <v>1162</v>
      </c>
      <c r="K99" s="33" t="s">
        <v>800</v>
      </c>
      <c r="L99" s="33"/>
      <c r="M99" s="33"/>
      <c r="N99" s="33"/>
      <c r="O99" s="33" t="s">
        <v>1396</v>
      </c>
      <c r="P99" s="30" t="s">
        <v>1117</v>
      </c>
      <c r="Q99" s="30"/>
      <c r="R99" s="30" t="s">
        <v>1305</v>
      </c>
      <c r="S99" s="32"/>
    </row>
    <row r="100" spans="1:19" ht="15.6" hidden="1">
      <c r="A100" s="30">
        <v>97</v>
      </c>
      <c r="B100" s="18" t="s">
        <v>593</v>
      </c>
      <c r="C100" s="30">
        <v>1991</v>
      </c>
      <c r="D100" s="33" t="s">
        <v>312</v>
      </c>
      <c r="E100" s="18" t="s">
        <v>111</v>
      </c>
      <c r="F100" s="18" t="s">
        <v>755</v>
      </c>
      <c r="G100" s="30" t="s">
        <v>758</v>
      </c>
      <c r="H100" s="18" t="s">
        <v>769</v>
      </c>
      <c r="I100" s="18"/>
      <c r="J100" s="18" t="s">
        <v>775</v>
      </c>
      <c r="K100" s="33"/>
      <c r="L100" s="33"/>
      <c r="M100" s="33"/>
      <c r="N100" s="33"/>
      <c r="O100" s="33"/>
      <c r="P100" s="30"/>
      <c r="Q100" s="30"/>
      <c r="R100" s="30"/>
      <c r="S100" s="32"/>
    </row>
    <row r="101" spans="1:19" ht="124.8" hidden="1">
      <c r="A101" s="30">
        <v>98</v>
      </c>
      <c r="B101" s="18" t="s">
        <v>594</v>
      </c>
      <c r="C101" s="30">
        <v>2019</v>
      </c>
      <c r="D101" s="18" t="s">
        <v>323</v>
      </c>
      <c r="E101" s="18" t="s">
        <v>111</v>
      </c>
      <c r="F101" s="18" t="s">
        <v>755</v>
      </c>
      <c r="G101" s="30" t="s">
        <v>758</v>
      </c>
      <c r="H101" s="18" t="s">
        <v>760</v>
      </c>
      <c r="I101" s="18"/>
      <c r="J101" s="18" t="s">
        <v>768</v>
      </c>
      <c r="K101" s="33" t="s">
        <v>1241</v>
      </c>
      <c r="L101" s="33" t="s">
        <v>1242</v>
      </c>
      <c r="M101" s="33" t="s">
        <v>1243</v>
      </c>
      <c r="N101" s="33" t="s">
        <v>1244</v>
      </c>
      <c r="O101" s="33" t="s">
        <v>1499</v>
      </c>
      <c r="P101" s="30" t="s">
        <v>1116</v>
      </c>
      <c r="Q101" s="30"/>
      <c r="R101" s="30" t="s">
        <v>1126</v>
      </c>
      <c r="S101" s="30"/>
    </row>
    <row r="102" spans="1:19" ht="78" hidden="1">
      <c r="A102" s="30">
        <v>99</v>
      </c>
      <c r="B102" s="18" t="s">
        <v>595</v>
      </c>
      <c r="C102" s="30">
        <v>1996</v>
      </c>
      <c r="D102" s="33" t="s">
        <v>350</v>
      </c>
      <c r="E102" s="18" t="s">
        <v>111</v>
      </c>
      <c r="F102" s="18" t="s">
        <v>755</v>
      </c>
      <c r="G102" s="30" t="s">
        <v>758</v>
      </c>
      <c r="H102" s="18" t="s">
        <v>769</v>
      </c>
      <c r="I102" s="18"/>
      <c r="J102" s="18" t="s">
        <v>1162</v>
      </c>
      <c r="K102" s="33" t="s">
        <v>955</v>
      </c>
      <c r="L102" s="33"/>
      <c r="M102" s="33"/>
      <c r="N102" s="33"/>
      <c r="O102" s="33" t="s">
        <v>1397</v>
      </c>
      <c r="P102" s="30" t="s">
        <v>1117</v>
      </c>
      <c r="Q102" s="30"/>
      <c r="R102" s="30" t="s">
        <v>1305</v>
      </c>
      <c r="S102" s="32"/>
    </row>
    <row r="103" spans="1:19" ht="187.2" hidden="1">
      <c r="A103" s="30">
        <v>100</v>
      </c>
      <c r="B103" s="18" t="s">
        <v>369</v>
      </c>
      <c r="C103" s="30">
        <v>2018</v>
      </c>
      <c r="D103" s="33" t="s">
        <v>370</v>
      </c>
      <c r="E103" s="18" t="s">
        <v>111</v>
      </c>
      <c r="F103" s="18" t="s">
        <v>755</v>
      </c>
      <c r="G103" s="30" t="s">
        <v>758</v>
      </c>
      <c r="H103" s="18" t="s">
        <v>760</v>
      </c>
      <c r="I103" s="18"/>
      <c r="J103" s="18" t="s">
        <v>1162</v>
      </c>
      <c r="K103" s="33" t="s">
        <v>961</v>
      </c>
      <c r="L103" s="33" t="s">
        <v>960</v>
      </c>
      <c r="M103" s="33" t="s">
        <v>962</v>
      </c>
      <c r="N103" s="33" t="s">
        <v>963</v>
      </c>
      <c r="O103" s="33" t="s">
        <v>1500</v>
      </c>
      <c r="P103" s="30" t="s">
        <v>1115</v>
      </c>
      <c r="Q103" s="30" t="s">
        <v>1119</v>
      </c>
      <c r="R103" s="30" t="s">
        <v>1132</v>
      </c>
      <c r="S103" s="32"/>
    </row>
    <row r="104" spans="1:19" ht="78" hidden="1">
      <c r="A104" s="30">
        <v>101</v>
      </c>
      <c r="B104" s="18" t="s">
        <v>596</v>
      </c>
      <c r="C104" s="30">
        <v>1991</v>
      </c>
      <c r="D104" s="33" t="s">
        <v>397</v>
      </c>
      <c r="E104" s="18" t="s">
        <v>111</v>
      </c>
      <c r="F104" s="18" t="s">
        <v>755</v>
      </c>
      <c r="G104" s="30" t="s">
        <v>758</v>
      </c>
      <c r="H104" s="18" t="s">
        <v>759</v>
      </c>
      <c r="I104" s="18" t="s">
        <v>1165</v>
      </c>
      <c r="J104" s="18" t="s">
        <v>1162</v>
      </c>
      <c r="K104" s="33" t="s">
        <v>1207</v>
      </c>
      <c r="L104" s="33"/>
      <c r="M104" s="33"/>
      <c r="N104" s="33"/>
      <c r="O104" s="33" t="s">
        <v>1397</v>
      </c>
      <c r="P104" s="30" t="s">
        <v>1117</v>
      </c>
      <c r="Q104" s="30"/>
      <c r="R104" s="30" t="s">
        <v>1305</v>
      </c>
      <c r="S104" s="32"/>
    </row>
    <row r="105" spans="1:19" ht="15.6" hidden="1">
      <c r="A105" s="30">
        <v>102</v>
      </c>
      <c r="B105" s="18" t="s">
        <v>597</v>
      </c>
      <c r="C105" s="30">
        <v>1996</v>
      </c>
      <c r="D105" s="18" t="s">
        <v>417</v>
      </c>
      <c r="E105" s="18" t="s">
        <v>111</v>
      </c>
      <c r="F105" s="18" t="s">
        <v>755</v>
      </c>
      <c r="G105" s="30" t="s">
        <v>758</v>
      </c>
      <c r="H105" s="18" t="s">
        <v>759</v>
      </c>
      <c r="I105" s="18" t="s">
        <v>1165</v>
      </c>
      <c r="J105" s="18" t="s">
        <v>1162</v>
      </c>
      <c r="K105" s="18" t="s">
        <v>1208</v>
      </c>
      <c r="L105" s="33"/>
      <c r="M105" s="33"/>
      <c r="N105" s="33"/>
      <c r="O105" s="18" t="s">
        <v>1397</v>
      </c>
      <c r="P105" s="30" t="s">
        <v>1117</v>
      </c>
      <c r="Q105" s="30"/>
      <c r="R105" s="30" t="s">
        <v>1305</v>
      </c>
      <c r="S105" s="30"/>
    </row>
    <row r="106" spans="1:19" ht="140.4" hidden="1">
      <c r="A106" s="30">
        <v>103</v>
      </c>
      <c r="B106" s="18" t="s">
        <v>423</v>
      </c>
      <c r="C106" s="30">
        <v>2016</v>
      </c>
      <c r="D106" s="33" t="s">
        <v>424</v>
      </c>
      <c r="E106" s="18" t="s">
        <v>111</v>
      </c>
      <c r="F106" s="18" t="s">
        <v>755</v>
      </c>
      <c r="G106" s="30" t="s">
        <v>758</v>
      </c>
      <c r="H106" s="18" t="s">
        <v>760</v>
      </c>
      <c r="I106" s="18"/>
      <c r="J106" s="18" t="s">
        <v>1162</v>
      </c>
      <c r="K106" s="33" t="s">
        <v>1044</v>
      </c>
      <c r="L106" s="33" t="s">
        <v>1047</v>
      </c>
      <c r="M106" s="32" t="s">
        <v>923</v>
      </c>
      <c r="N106" s="33" t="s">
        <v>1046</v>
      </c>
      <c r="O106" s="33" t="s">
        <v>1045</v>
      </c>
      <c r="P106" s="30" t="s">
        <v>1115</v>
      </c>
      <c r="Q106" s="30" t="s">
        <v>1119</v>
      </c>
      <c r="R106" s="30" t="s">
        <v>1131</v>
      </c>
      <c r="S106" s="32"/>
    </row>
    <row r="107" spans="1:19" ht="31.2" hidden="1">
      <c r="A107" s="30">
        <v>104</v>
      </c>
      <c r="B107" s="18" t="s">
        <v>598</v>
      </c>
      <c r="C107" s="30">
        <v>1997</v>
      </c>
      <c r="D107" s="33" t="s">
        <v>432</v>
      </c>
      <c r="E107" s="18" t="s">
        <v>111</v>
      </c>
      <c r="F107" s="18" t="s">
        <v>755</v>
      </c>
      <c r="G107" s="30" t="s">
        <v>758</v>
      </c>
      <c r="H107" s="18" t="s">
        <v>769</v>
      </c>
      <c r="I107" s="18"/>
      <c r="J107" s="18" t="s">
        <v>1162</v>
      </c>
      <c r="K107" s="33" t="s">
        <v>1312</v>
      </c>
      <c r="L107" s="33"/>
      <c r="M107" s="33"/>
      <c r="N107" s="33"/>
      <c r="O107" s="33" t="s">
        <v>1398</v>
      </c>
      <c r="P107" s="30" t="s">
        <v>1117</v>
      </c>
      <c r="Q107" s="30"/>
      <c r="R107" s="30" t="s">
        <v>1305</v>
      </c>
      <c r="S107" s="32"/>
    </row>
    <row r="108" spans="1:19" ht="31.2" hidden="1">
      <c r="A108" s="30">
        <v>105</v>
      </c>
      <c r="B108" s="18" t="s">
        <v>598</v>
      </c>
      <c r="C108" s="30">
        <v>1997</v>
      </c>
      <c r="D108" s="33" t="s">
        <v>433</v>
      </c>
      <c r="E108" s="18" t="s">
        <v>111</v>
      </c>
      <c r="F108" s="18" t="s">
        <v>755</v>
      </c>
      <c r="G108" s="30" t="s">
        <v>758</v>
      </c>
      <c r="H108" s="18" t="s">
        <v>769</v>
      </c>
      <c r="I108" s="18"/>
      <c r="J108" s="18" t="s">
        <v>1162</v>
      </c>
      <c r="K108" s="33" t="s">
        <v>1312</v>
      </c>
      <c r="L108" s="33"/>
      <c r="M108" s="33"/>
      <c r="N108" s="33"/>
      <c r="O108" s="33" t="s">
        <v>1399</v>
      </c>
      <c r="P108" s="30" t="s">
        <v>1117</v>
      </c>
      <c r="Q108" s="30"/>
      <c r="R108" s="30" t="s">
        <v>1305</v>
      </c>
      <c r="S108" s="32"/>
    </row>
    <row r="109" spans="1:19" ht="15.6" hidden="1">
      <c r="A109" s="30">
        <v>106</v>
      </c>
      <c r="B109" s="18" t="s">
        <v>599</v>
      </c>
      <c r="C109" s="30">
        <v>2009</v>
      </c>
      <c r="D109" s="18" t="s">
        <v>27</v>
      </c>
      <c r="E109" s="18" t="s">
        <v>112</v>
      </c>
      <c r="F109" s="18" t="s">
        <v>755</v>
      </c>
      <c r="G109" s="30" t="s">
        <v>761</v>
      </c>
      <c r="H109" s="18" t="s">
        <v>759</v>
      </c>
      <c r="I109" s="18" t="s">
        <v>779</v>
      </c>
      <c r="J109" s="18" t="s">
        <v>767</v>
      </c>
      <c r="K109" s="18"/>
      <c r="L109" s="33"/>
      <c r="M109" s="33"/>
      <c r="N109" s="33"/>
      <c r="O109" s="18"/>
      <c r="P109" s="30"/>
      <c r="Q109" s="30"/>
      <c r="R109" s="30"/>
      <c r="S109" s="30"/>
    </row>
    <row r="110" spans="1:19" ht="15.6" hidden="1">
      <c r="A110" s="30">
        <v>107</v>
      </c>
      <c r="B110" s="18" t="s">
        <v>600</v>
      </c>
      <c r="C110" s="30">
        <v>2002</v>
      </c>
      <c r="D110" s="18" t="s">
        <v>34</v>
      </c>
      <c r="E110" s="18" t="s">
        <v>112</v>
      </c>
      <c r="F110" s="18" t="s">
        <v>755</v>
      </c>
      <c r="G110" s="30" t="s">
        <v>761</v>
      </c>
      <c r="H110" s="18" t="s">
        <v>759</v>
      </c>
      <c r="I110" s="18" t="s">
        <v>1165</v>
      </c>
      <c r="J110" s="18" t="s">
        <v>770</v>
      </c>
      <c r="K110" s="18"/>
      <c r="L110" s="33"/>
      <c r="M110" s="33"/>
      <c r="N110" s="33"/>
      <c r="O110" s="18"/>
      <c r="P110" s="30"/>
      <c r="Q110" s="30"/>
      <c r="R110" s="30"/>
      <c r="S110" s="30"/>
    </row>
    <row r="111" spans="1:19" ht="15.6" hidden="1">
      <c r="A111" s="30">
        <v>108</v>
      </c>
      <c r="B111" s="18" t="s">
        <v>601</v>
      </c>
      <c r="C111" s="30">
        <v>2002</v>
      </c>
      <c r="D111" s="18" t="s">
        <v>26</v>
      </c>
      <c r="E111" s="18" t="s">
        <v>112</v>
      </c>
      <c r="F111" s="18" t="s">
        <v>755</v>
      </c>
      <c r="G111" s="30" t="s">
        <v>761</v>
      </c>
      <c r="H111" s="18" t="s">
        <v>759</v>
      </c>
      <c r="I111" s="18" t="s">
        <v>779</v>
      </c>
      <c r="J111" s="33" t="s">
        <v>770</v>
      </c>
      <c r="K111" s="18"/>
      <c r="L111" s="33"/>
      <c r="M111" s="33"/>
      <c r="N111" s="33"/>
      <c r="O111" s="18"/>
      <c r="P111" s="30"/>
      <c r="Q111" s="30"/>
      <c r="R111" s="30"/>
      <c r="S111" s="30"/>
    </row>
    <row r="112" spans="1:19" ht="15.6" hidden="1">
      <c r="A112" s="30">
        <v>109</v>
      </c>
      <c r="B112" s="18" t="s">
        <v>602</v>
      </c>
      <c r="C112" s="30">
        <v>2002</v>
      </c>
      <c r="D112" s="18" t="s">
        <v>29</v>
      </c>
      <c r="E112" s="18" t="s">
        <v>112</v>
      </c>
      <c r="F112" s="18" t="s">
        <v>755</v>
      </c>
      <c r="G112" s="30" t="s">
        <v>761</v>
      </c>
      <c r="H112" s="18" t="s">
        <v>759</v>
      </c>
      <c r="I112" s="18" t="s">
        <v>1165</v>
      </c>
      <c r="J112" s="18" t="s">
        <v>766</v>
      </c>
      <c r="K112" s="18"/>
      <c r="L112" s="33"/>
      <c r="M112" s="33"/>
      <c r="N112" s="33"/>
      <c r="O112" s="18"/>
      <c r="P112" s="30"/>
      <c r="Q112" s="30"/>
      <c r="R112" s="30"/>
      <c r="S112" s="30"/>
    </row>
    <row r="113" spans="1:19" ht="15.6" hidden="1">
      <c r="A113" s="30">
        <v>110</v>
      </c>
      <c r="B113" s="18" t="s">
        <v>603</v>
      </c>
      <c r="C113" s="30">
        <v>2009</v>
      </c>
      <c r="D113" s="18" t="s">
        <v>33</v>
      </c>
      <c r="E113" s="18" t="s">
        <v>112</v>
      </c>
      <c r="F113" s="18" t="s">
        <v>755</v>
      </c>
      <c r="G113" s="30" t="s">
        <v>761</v>
      </c>
      <c r="H113" s="18" t="s">
        <v>760</v>
      </c>
      <c r="I113" s="18"/>
      <c r="J113" s="18" t="s">
        <v>765</v>
      </c>
      <c r="K113" s="18"/>
      <c r="L113" s="33"/>
      <c r="M113" s="33"/>
      <c r="N113" s="33"/>
      <c r="O113" s="18"/>
      <c r="P113" s="30"/>
      <c r="Q113" s="30"/>
      <c r="R113" s="30"/>
      <c r="S113" s="30"/>
    </row>
    <row r="114" spans="1:19" ht="124.8" hidden="1">
      <c r="A114" s="30">
        <v>111</v>
      </c>
      <c r="B114" s="18" t="s">
        <v>604</v>
      </c>
      <c r="C114" s="30">
        <v>2012</v>
      </c>
      <c r="D114" s="33" t="s">
        <v>35</v>
      </c>
      <c r="E114" s="18" t="s">
        <v>112</v>
      </c>
      <c r="F114" s="18" t="s">
        <v>755</v>
      </c>
      <c r="G114" s="30" t="s">
        <v>761</v>
      </c>
      <c r="H114" s="18" t="s">
        <v>760</v>
      </c>
      <c r="I114" s="18"/>
      <c r="J114" s="18" t="s">
        <v>1162</v>
      </c>
      <c r="K114" s="33" t="s">
        <v>1310</v>
      </c>
      <c r="L114" s="33" t="s">
        <v>889</v>
      </c>
      <c r="M114" s="33" t="s">
        <v>893</v>
      </c>
      <c r="N114" s="33" t="s">
        <v>894</v>
      </c>
      <c r="O114" s="33" t="s">
        <v>888</v>
      </c>
      <c r="P114" s="30" t="s">
        <v>1115</v>
      </c>
      <c r="Q114" s="30" t="s">
        <v>1118</v>
      </c>
      <c r="R114" s="30" t="s">
        <v>1122</v>
      </c>
      <c r="S114" s="32" t="s">
        <v>1123</v>
      </c>
    </row>
    <row r="115" spans="1:19" ht="15.6" hidden="1">
      <c r="A115" s="30">
        <v>112</v>
      </c>
      <c r="B115" s="18" t="s">
        <v>605</v>
      </c>
      <c r="C115" s="30">
        <v>2012</v>
      </c>
      <c r="D115" s="18" t="s">
        <v>28</v>
      </c>
      <c r="E115" s="18" t="s">
        <v>112</v>
      </c>
      <c r="F115" s="18" t="s">
        <v>755</v>
      </c>
      <c r="G115" s="30" t="s">
        <v>761</v>
      </c>
      <c r="H115" s="18" t="s">
        <v>759</v>
      </c>
      <c r="I115" s="18" t="s">
        <v>779</v>
      </c>
      <c r="J115" s="18" t="s">
        <v>780</v>
      </c>
      <c r="K115" s="18"/>
      <c r="L115" s="33"/>
      <c r="M115" s="33"/>
      <c r="N115" s="33"/>
      <c r="O115" s="18"/>
      <c r="P115" s="30"/>
      <c r="Q115" s="30"/>
      <c r="R115" s="30"/>
      <c r="S115" s="30"/>
    </row>
    <row r="116" spans="1:19" ht="15.6" hidden="1">
      <c r="A116" s="30">
        <v>113</v>
      </c>
      <c r="B116" s="18" t="s">
        <v>127</v>
      </c>
      <c r="C116" s="30">
        <v>2019</v>
      </c>
      <c r="D116" s="18" t="s">
        <v>21</v>
      </c>
      <c r="E116" s="18" t="s">
        <v>112</v>
      </c>
      <c r="F116" s="18" t="s">
        <v>755</v>
      </c>
      <c r="G116" s="30" t="s">
        <v>761</v>
      </c>
      <c r="H116" s="18" t="s">
        <v>1164</v>
      </c>
      <c r="I116" s="18" t="s">
        <v>779</v>
      </c>
      <c r="J116" s="18" t="s">
        <v>775</v>
      </c>
      <c r="K116" s="33"/>
      <c r="L116" s="33"/>
      <c r="M116" s="33"/>
      <c r="N116" s="33"/>
      <c r="O116" s="33"/>
      <c r="P116" s="30"/>
      <c r="Q116" s="30"/>
      <c r="R116" s="30"/>
      <c r="S116" s="30"/>
    </row>
    <row r="117" spans="1:19" ht="62.4" hidden="1">
      <c r="A117" s="30">
        <v>114</v>
      </c>
      <c r="B117" s="18" t="s">
        <v>606</v>
      </c>
      <c r="C117" s="30">
        <v>2016</v>
      </c>
      <c r="D117" s="18" t="s">
        <v>22</v>
      </c>
      <c r="E117" s="18" t="s">
        <v>112</v>
      </c>
      <c r="F117" s="18" t="s">
        <v>755</v>
      </c>
      <c r="G117" s="30" t="s">
        <v>761</v>
      </c>
      <c r="H117" s="18" t="s">
        <v>760</v>
      </c>
      <c r="I117" s="18"/>
      <c r="J117" s="18" t="s">
        <v>768</v>
      </c>
      <c r="K117" s="33" t="s">
        <v>1245</v>
      </c>
      <c r="L117" s="33" t="s">
        <v>1247</v>
      </c>
      <c r="M117" s="33" t="s">
        <v>1248</v>
      </c>
      <c r="N117" s="33" t="s">
        <v>1222</v>
      </c>
      <c r="O117" s="33" t="s">
        <v>1246</v>
      </c>
      <c r="P117" s="30" t="s">
        <v>1116</v>
      </c>
      <c r="Q117" s="30"/>
      <c r="R117" s="30" t="s">
        <v>1126</v>
      </c>
      <c r="S117" s="30"/>
    </row>
    <row r="118" spans="1:19" ht="62.4" hidden="1">
      <c r="A118" s="30">
        <v>115</v>
      </c>
      <c r="B118" s="18" t="s">
        <v>125</v>
      </c>
      <c r="C118" s="30">
        <v>2018</v>
      </c>
      <c r="D118" s="18" t="s">
        <v>20</v>
      </c>
      <c r="E118" s="18" t="s">
        <v>112</v>
      </c>
      <c r="F118" s="18" t="s">
        <v>755</v>
      </c>
      <c r="G118" s="30" t="s">
        <v>761</v>
      </c>
      <c r="H118" s="18" t="s">
        <v>760</v>
      </c>
      <c r="I118" s="18"/>
      <c r="J118" s="18" t="s">
        <v>768</v>
      </c>
      <c r="K118" s="33" t="s">
        <v>1249</v>
      </c>
      <c r="L118" s="33" t="s">
        <v>1251</v>
      </c>
      <c r="M118" s="33" t="s">
        <v>1252</v>
      </c>
      <c r="N118" s="33" t="s">
        <v>1253</v>
      </c>
      <c r="O118" s="33" t="s">
        <v>1250</v>
      </c>
      <c r="P118" s="30" t="s">
        <v>1116</v>
      </c>
      <c r="Q118" s="30"/>
      <c r="R118" s="30" t="s">
        <v>1125</v>
      </c>
      <c r="S118" s="30"/>
    </row>
    <row r="119" spans="1:19" ht="15.6" hidden="1">
      <c r="A119" s="30">
        <v>116</v>
      </c>
      <c r="B119" s="18" t="s">
        <v>607</v>
      </c>
      <c r="C119" s="30">
        <v>2000</v>
      </c>
      <c r="D119" s="18" t="s">
        <v>32</v>
      </c>
      <c r="E119" s="18" t="s">
        <v>112</v>
      </c>
      <c r="F119" s="18" t="s">
        <v>755</v>
      </c>
      <c r="G119" s="30" t="s">
        <v>761</v>
      </c>
      <c r="H119" s="18" t="s">
        <v>759</v>
      </c>
      <c r="I119" s="18" t="s">
        <v>1165</v>
      </c>
      <c r="J119" s="18" t="s">
        <v>765</v>
      </c>
      <c r="K119" s="18"/>
      <c r="L119" s="33"/>
      <c r="M119" s="33"/>
      <c r="N119" s="33"/>
      <c r="O119" s="18"/>
      <c r="P119" s="30"/>
      <c r="Q119" s="30"/>
      <c r="R119" s="30"/>
      <c r="S119" s="30"/>
    </row>
    <row r="120" spans="1:19" ht="327.60000000000002" hidden="1">
      <c r="A120" s="30">
        <v>117</v>
      </c>
      <c r="B120" s="18" t="s">
        <v>608</v>
      </c>
      <c r="C120" s="30">
        <v>2016</v>
      </c>
      <c r="D120" s="33" t="s">
        <v>30</v>
      </c>
      <c r="E120" s="18" t="s">
        <v>112</v>
      </c>
      <c r="F120" s="18" t="s">
        <v>755</v>
      </c>
      <c r="G120" s="30" t="s">
        <v>761</v>
      </c>
      <c r="H120" s="18" t="s">
        <v>760</v>
      </c>
      <c r="I120" s="18"/>
      <c r="J120" s="18" t="s">
        <v>1162</v>
      </c>
      <c r="K120" s="33" t="s">
        <v>969</v>
      </c>
      <c r="L120" s="33" t="s">
        <v>971</v>
      </c>
      <c r="M120" s="33" t="s">
        <v>972</v>
      </c>
      <c r="N120" s="33" t="s">
        <v>973</v>
      </c>
      <c r="O120" s="33" t="s">
        <v>970</v>
      </c>
      <c r="P120" s="30" t="s">
        <v>1116</v>
      </c>
      <c r="Q120" s="30"/>
      <c r="R120" s="30" t="s">
        <v>1125</v>
      </c>
      <c r="S120" s="32"/>
    </row>
    <row r="121" spans="1:19" ht="31.2" hidden="1">
      <c r="A121" s="30">
        <v>118</v>
      </c>
      <c r="B121" s="18" t="s">
        <v>128</v>
      </c>
      <c r="C121" s="30">
        <v>2018</v>
      </c>
      <c r="D121" s="18" t="s">
        <v>23</v>
      </c>
      <c r="E121" s="18" t="s">
        <v>112</v>
      </c>
      <c r="F121" s="18" t="s">
        <v>755</v>
      </c>
      <c r="G121" s="30" t="s">
        <v>761</v>
      </c>
      <c r="H121" s="18" t="s">
        <v>760</v>
      </c>
      <c r="I121" s="18"/>
      <c r="J121" s="18" t="s">
        <v>765</v>
      </c>
      <c r="K121" s="18"/>
      <c r="L121" s="33"/>
      <c r="M121" s="33" t="s">
        <v>1209</v>
      </c>
      <c r="N121" s="33"/>
      <c r="O121" s="18"/>
      <c r="P121" s="30"/>
      <c r="Q121" s="30"/>
      <c r="R121" s="30"/>
      <c r="S121" s="30"/>
    </row>
    <row r="122" spans="1:19" ht="15.6" hidden="1">
      <c r="A122" s="30">
        <v>119</v>
      </c>
      <c r="B122" s="18" t="s">
        <v>609</v>
      </c>
      <c r="C122" s="30">
        <v>2010</v>
      </c>
      <c r="D122" s="18" t="s">
        <v>24</v>
      </c>
      <c r="E122" s="18" t="s">
        <v>112</v>
      </c>
      <c r="F122" s="18" t="s">
        <v>755</v>
      </c>
      <c r="G122" s="30" t="s">
        <v>761</v>
      </c>
      <c r="H122" s="18" t="s">
        <v>759</v>
      </c>
      <c r="I122" s="18" t="s">
        <v>779</v>
      </c>
      <c r="J122" s="18" t="s">
        <v>770</v>
      </c>
      <c r="K122" s="18"/>
      <c r="L122" s="33"/>
      <c r="M122" s="33"/>
      <c r="N122" s="33"/>
      <c r="O122" s="18"/>
      <c r="P122" s="30"/>
      <c r="Q122" s="30"/>
      <c r="R122" s="30"/>
      <c r="S122" s="30"/>
    </row>
    <row r="123" spans="1:19" ht="15.6" hidden="1">
      <c r="A123" s="30">
        <v>120</v>
      </c>
      <c r="B123" s="18" t="s">
        <v>610</v>
      </c>
      <c r="C123" s="30">
        <v>1999</v>
      </c>
      <c r="D123" s="18" t="s">
        <v>31</v>
      </c>
      <c r="E123" s="18" t="s">
        <v>112</v>
      </c>
      <c r="F123" s="18" t="s">
        <v>755</v>
      </c>
      <c r="G123" s="30" t="s">
        <v>761</v>
      </c>
      <c r="H123" s="18" t="s">
        <v>759</v>
      </c>
      <c r="I123" s="18" t="s">
        <v>1165</v>
      </c>
      <c r="J123" s="18" t="s">
        <v>770</v>
      </c>
      <c r="K123" s="18"/>
      <c r="L123" s="33"/>
      <c r="M123" s="33"/>
      <c r="N123" s="33"/>
      <c r="O123" s="18"/>
      <c r="P123" s="30"/>
      <c r="Q123" s="30"/>
      <c r="R123" s="30"/>
      <c r="S123" s="30"/>
    </row>
    <row r="124" spans="1:19" ht="171.6" hidden="1">
      <c r="A124" s="30">
        <v>121</v>
      </c>
      <c r="B124" s="18" t="s">
        <v>126</v>
      </c>
      <c r="C124" s="30">
        <v>2019</v>
      </c>
      <c r="D124" s="18" t="s">
        <v>1</v>
      </c>
      <c r="E124" s="18" t="s">
        <v>112</v>
      </c>
      <c r="F124" s="18" t="s">
        <v>755</v>
      </c>
      <c r="G124" s="30" t="s">
        <v>761</v>
      </c>
      <c r="H124" s="18" t="s">
        <v>759</v>
      </c>
      <c r="I124" s="18" t="s">
        <v>779</v>
      </c>
      <c r="J124" s="18" t="s">
        <v>799</v>
      </c>
      <c r="K124" s="33" t="s">
        <v>1346</v>
      </c>
      <c r="L124" s="33" t="s">
        <v>1348</v>
      </c>
      <c r="M124" s="33" t="s">
        <v>1357</v>
      </c>
      <c r="N124" s="33" t="s">
        <v>1349</v>
      </c>
      <c r="O124" s="33" t="s">
        <v>1347</v>
      </c>
      <c r="P124" s="30" t="s">
        <v>1117</v>
      </c>
      <c r="Q124" s="30"/>
      <c r="R124" s="30" t="s">
        <v>1332</v>
      </c>
      <c r="S124" s="30"/>
    </row>
    <row r="125" spans="1:19" ht="15.6" hidden="1">
      <c r="A125" s="30">
        <v>122</v>
      </c>
      <c r="B125" s="18" t="s">
        <v>611</v>
      </c>
      <c r="C125" s="30">
        <v>1999</v>
      </c>
      <c r="D125" s="18" t="s">
        <v>25</v>
      </c>
      <c r="E125" s="18" t="s">
        <v>112</v>
      </c>
      <c r="F125" s="18" t="s">
        <v>755</v>
      </c>
      <c r="G125" s="30" t="s">
        <v>761</v>
      </c>
      <c r="H125" s="18" t="s">
        <v>759</v>
      </c>
      <c r="I125" s="18" t="s">
        <v>1165</v>
      </c>
      <c r="J125" s="18" t="s">
        <v>765</v>
      </c>
      <c r="K125" s="18"/>
      <c r="L125" s="33"/>
      <c r="M125" s="33"/>
      <c r="N125" s="33"/>
      <c r="O125" s="18"/>
      <c r="P125" s="30"/>
      <c r="Q125" s="30"/>
      <c r="R125" s="30"/>
      <c r="S125" s="30"/>
    </row>
    <row r="126" spans="1:19" ht="15.6" hidden="1">
      <c r="A126" s="30">
        <v>123</v>
      </c>
      <c r="B126" s="18" t="s">
        <v>612</v>
      </c>
      <c r="C126" s="30">
        <v>2016</v>
      </c>
      <c r="D126" s="18" t="s">
        <v>262</v>
      </c>
      <c r="E126" s="18" t="s">
        <v>112</v>
      </c>
      <c r="F126" s="18" t="s">
        <v>755</v>
      </c>
      <c r="G126" s="30" t="s">
        <v>761</v>
      </c>
      <c r="H126" s="18" t="s">
        <v>759</v>
      </c>
      <c r="I126" s="18" t="s">
        <v>779</v>
      </c>
      <c r="J126" s="18" t="s">
        <v>765</v>
      </c>
      <c r="K126" s="18"/>
      <c r="L126" s="33"/>
      <c r="M126" s="33"/>
      <c r="N126" s="33"/>
      <c r="O126" s="18"/>
      <c r="P126" s="30"/>
      <c r="Q126" s="30"/>
      <c r="R126" s="30"/>
      <c r="S126" s="30"/>
    </row>
    <row r="127" spans="1:19" ht="15.6">
      <c r="A127" s="30">
        <v>55</v>
      </c>
      <c r="B127" s="18" t="s">
        <v>548</v>
      </c>
      <c r="C127" s="30">
        <v>2013</v>
      </c>
      <c r="D127" s="71" t="s">
        <v>549</v>
      </c>
      <c r="E127" s="18" t="s">
        <v>252</v>
      </c>
      <c r="F127" s="18" t="s">
        <v>756</v>
      </c>
      <c r="G127" s="30" t="s">
        <v>763</v>
      </c>
      <c r="H127" s="18" t="s">
        <v>1164</v>
      </c>
      <c r="I127" s="18" t="s">
        <v>779</v>
      </c>
      <c r="J127" s="18" t="s">
        <v>1564</v>
      </c>
      <c r="K127" s="18"/>
      <c r="L127" s="33"/>
      <c r="M127" s="33"/>
      <c r="N127" s="33"/>
      <c r="O127" s="18"/>
      <c r="P127" s="30"/>
      <c r="Q127" s="30"/>
      <c r="R127" s="30"/>
      <c r="S127" s="30"/>
    </row>
    <row r="128" spans="1:19" ht="109.2" hidden="1">
      <c r="A128" s="30">
        <v>125</v>
      </c>
      <c r="B128" s="18" t="s">
        <v>287</v>
      </c>
      <c r="C128" s="30">
        <v>2019</v>
      </c>
      <c r="D128" s="33" t="s">
        <v>288</v>
      </c>
      <c r="E128" s="18" t="s">
        <v>112</v>
      </c>
      <c r="F128" s="18" t="s">
        <v>755</v>
      </c>
      <c r="G128" s="30" t="s">
        <v>761</v>
      </c>
      <c r="H128" s="18" t="s">
        <v>1164</v>
      </c>
      <c r="I128" s="18" t="s">
        <v>779</v>
      </c>
      <c r="J128" s="18" t="s">
        <v>1203</v>
      </c>
      <c r="K128" s="33" t="s">
        <v>865</v>
      </c>
      <c r="L128" s="33" t="s">
        <v>867</v>
      </c>
      <c r="M128" s="33" t="s">
        <v>868</v>
      </c>
      <c r="N128" s="33" t="s">
        <v>866</v>
      </c>
      <c r="O128" s="33" t="s">
        <v>864</v>
      </c>
      <c r="P128" s="30" t="s">
        <v>1115</v>
      </c>
      <c r="Q128" s="30" t="s">
        <v>1119</v>
      </c>
      <c r="R128" s="30" t="s">
        <v>1132</v>
      </c>
      <c r="S128" s="32"/>
    </row>
    <row r="129" spans="1:19" ht="15.6" hidden="1">
      <c r="A129" s="30">
        <v>126</v>
      </c>
      <c r="B129" s="18" t="s">
        <v>614</v>
      </c>
      <c r="C129" s="30">
        <v>1991</v>
      </c>
      <c r="D129" s="18" t="s">
        <v>295</v>
      </c>
      <c r="E129" s="18" t="s">
        <v>112</v>
      </c>
      <c r="F129" s="18" t="s">
        <v>755</v>
      </c>
      <c r="G129" s="30" t="s">
        <v>761</v>
      </c>
      <c r="H129" s="18" t="s">
        <v>759</v>
      </c>
      <c r="I129" s="18" t="s">
        <v>1165</v>
      </c>
      <c r="J129" s="18" t="s">
        <v>775</v>
      </c>
      <c r="K129" s="18"/>
      <c r="L129" s="33"/>
      <c r="M129" s="33"/>
      <c r="N129" s="33"/>
      <c r="O129" s="18"/>
      <c r="P129" s="30"/>
      <c r="Q129" s="30"/>
      <c r="R129" s="30"/>
      <c r="S129" s="30"/>
    </row>
    <row r="130" spans="1:19" ht="15.6">
      <c r="A130" s="30">
        <v>274</v>
      </c>
      <c r="B130" s="18" t="s">
        <v>442</v>
      </c>
      <c r="C130" s="30">
        <v>2010</v>
      </c>
      <c r="D130" s="71" t="s">
        <v>706</v>
      </c>
      <c r="E130" s="18" t="s">
        <v>116</v>
      </c>
      <c r="F130" s="18" t="s">
        <v>755</v>
      </c>
      <c r="G130" s="30" t="s">
        <v>762</v>
      </c>
      <c r="H130" s="18" t="s">
        <v>759</v>
      </c>
      <c r="I130" s="18" t="s">
        <v>779</v>
      </c>
      <c r="J130" s="18" t="s">
        <v>1564</v>
      </c>
      <c r="K130" s="18"/>
      <c r="L130" s="33"/>
      <c r="M130" s="33"/>
      <c r="N130" s="33"/>
      <c r="O130" s="18"/>
      <c r="P130" s="30"/>
      <c r="Q130" s="30"/>
      <c r="R130" s="30"/>
      <c r="S130" s="30"/>
    </row>
    <row r="131" spans="1:19" ht="140.4" hidden="1">
      <c r="A131" s="30">
        <v>128</v>
      </c>
      <c r="B131" s="18" t="s">
        <v>615</v>
      </c>
      <c r="C131" s="30">
        <v>2019</v>
      </c>
      <c r="D131" s="33" t="s">
        <v>308</v>
      </c>
      <c r="E131" s="18" t="s">
        <v>112</v>
      </c>
      <c r="F131" s="18" t="s">
        <v>755</v>
      </c>
      <c r="G131" s="30" t="s">
        <v>761</v>
      </c>
      <c r="H131" s="18" t="s">
        <v>760</v>
      </c>
      <c r="I131" s="18"/>
      <c r="J131" s="18" t="s">
        <v>1162</v>
      </c>
      <c r="K131" s="33" t="s">
        <v>882</v>
      </c>
      <c r="L131" s="33" t="s">
        <v>885</v>
      </c>
      <c r="M131" s="33" t="s">
        <v>884</v>
      </c>
      <c r="N131" s="33" t="s">
        <v>886</v>
      </c>
      <c r="O131" s="33" t="s">
        <v>883</v>
      </c>
      <c r="P131" s="30" t="s">
        <v>1115</v>
      </c>
      <c r="Q131" s="30" t="s">
        <v>1119</v>
      </c>
      <c r="R131" s="30" t="s">
        <v>1130</v>
      </c>
      <c r="S131" s="32"/>
    </row>
    <row r="132" spans="1:19" ht="109.2" hidden="1">
      <c r="A132" s="30">
        <v>129</v>
      </c>
      <c r="B132" s="18" t="s">
        <v>616</v>
      </c>
      <c r="C132" s="30">
        <v>2013</v>
      </c>
      <c r="D132" s="33" t="s">
        <v>313</v>
      </c>
      <c r="E132" s="18" t="s">
        <v>112</v>
      </c>
      <c r="F132" s="18" t="s">
        <v>755</v>
      </c>
      <c r="G132" s="30" t="s">
        <v>761</v>
      </c>
      <c r="H132" s="18" t="s">
        <v>760</v>
      </c>
      <c r="I132" s="18"/>
      <c r="J132" s="18" t="s">
        <v>1162</v>
      </c>
      <c r="K132" s="33" t="s">
        <v>890</v>
      </c>
      <c r="L132" s="33" t="s">
        <v>892</v>
      </c>
      <c r="M132" s="33" t="s">
        <v>895</v>
      </c>
      <c r="N132" s="33" t="s">
        <v>896</v>
      </c>
      <c r="O132" s="33" t="s">
        <v>891</v>
      </c>
      <c r="P132" s="30" t="s">
        <v>1115</v>
      </c>
      <c r="Q132" s="30" t="s">
        <v>1119</v>
      </c>
      <c r="R132" s="30" t="s">
        <v>1131</v>
      </c>
      <c r="S132" s="32" t="s">
        <v>887</v>
      </c>
    </row>
    <row r="133" spans="1:19" ht="31.2" hidden="1">
      <c r="A133" s="30">
        <v>130</v>
      </c>
      <c r="B133" s="18" t="s">
        <v>315</v>
      </c>
      <c r="C133" s="30">
        <v>2012</v>
      </c>
      <c r="D133" s="33" t="s">
        <v>316</v>
      </c>
      <c r="E133" s="18" t="s">
        <v>112</v>
      </c>
      <c r="F133" s="18" t="s">
        <v>755</v>
      </c>
      <c r="G133" s="30" t="s">
        <v>761</v>
      </c>
      <c r="H133" s="18" t="s">
        <v>1164</v>
      </c>
      <c r="I133" s="18" t="s">
        <v>779</v>
      </c>
      <c r="J133" s="18" t="s">
        <v>1162</v>
      </c>
      <c r="K133" s="33" t="s">
        <v>906</v>
      </c>
      <c r="L133" s="33" t="s">
        <v>908</v>
      </c>
      <c r="M133" s="33" t="s">
        <v>909</v>
      </c>
      <c r="N133" s="33" t="s">
        <v>910</v>
      </c>
      <c r="O133" s="33" t="s">
        <v>907</v>
      </c>
      <c r="P133" s="30" t="s">
        <v>1116</v>
      </c>
      <c r="Q133" s="30"/>
      <c r="R133" s="30" t="s">
        <v>1125</v>
      </c>
      <c r="S133" s="32"/>
    </row>
    <row r="134" spans="1:19" ht="15.6" hidden="1">
      <c r="A134" s="30">
        <v>131</v>
      </c>
      <c r="B134" s="18" t="s">
        <v>617</v>
      </c>
      <c r="C134" s="30">
        <v>1993</v>
      </c>
      <c r="D134" s="18" t="s">
        <v>317</v>
      </c>
      <c r="E134" s="18" t="s">
        <v>112</v>
      </c>
      <c r="F134" s="18" t="s">
        <v>755</v>
      </c>
      <c r="G134" s="30" t="s">
        <v>761</v>
      </c>
      <c r="H134" s="18" t="s">
        <v>759</v>
      </c>
      <c r="I134" s="18" t="s">
        <v>1165</v>
      </c>
      <c r="J134" s="18" t="s">
        <v>785</v>
      </c>
      <c r="K134" s="18"/>
      <c r="L134" s="33"/>
      <c r="M134" s="33"/>
      <c r="N134" s="33"/>
      <c r="O134" s="18"/>
      <c r="P134" s="30"/>
      <c r="Q134" s="30"/>
      <c r="R134" s="30"/>
      <c r="S134" s="30"/>
    </row>
    <row r="135" spans="1:19" ht="15.6" hidden="1">
      <c r="A135" s="30">
        <v>132</v>
      </c>
      <c r="B135" s="18" t="s">
        <v>618</v>
      </c>
      <c r="C135" s="30">
        <v>2010</v>
      </c>
      <c r="D135" s="18" t="s">
        <v>318</v>
      </c>
      <c r="E135" s="18" t="s">
        <v>112</v>
      </c>
      <c r="F135" s="18" t="s">
        <v>755</v>
      </c>
      <c r="G135" s="30" t="s">
        <v>761</v>
      </c>
      <c r="H135" s="18" t="s">
        <v>1164</v>
      </c>
      <c r="I135" s="18" t="s">
        <v>779</v>
      </c>
      <c r="J135" s="18" t="s">
        <v>767</v>
      </c>
      <c r="K135" s="18"/>
      <c r="L135" s="33"/>
      <c r="M135" s="33"/>
      <c r="N135" s="33"/>
      <c r="O135" s="18"/>
      <c r="P135" s="30"/>
      <c r="Q135" s="30"/>
      <c r="R135" s="30"/>
      <c r="S135" s="30"/>
    </row>
    <row r="136" spans="1:19" ht="15.6" hidden="1">
      <c r="A136" s="30">
        <v>133</v>
      </c>
      <c r="B136" s="18" t="s">
        <v>619</v>
      </c>
      <c r="C136" s="30">
        <v>2015</v>
      </c>
      <c r="D136" s="18" t="s">
        <v>327</v>
      </c>
      <c r="E136" s="18" t="s">
        <v>112</v>
      </c>
      <c r="F136" s="18" t="s">
        <v>755</v>
      </c>
      <c r="G136" s="30" t="s">
        <v>761</v>
      </c>
      <c r="H136" s="18" t="s">
        <v>759</v>
      </c>
      <c r="I136" s="18" t="s">
        <v>779</v>
      </c>
      <c r="J136" s="18" t="s">
        <v>770</v>
      </c>
      <c r="K136" s="18"/>
      <c r="L136" s="33"/>
      <c r="M136" s="33"/>
      <c r="N136" s="33"/>
      <c r="O136" s="18"/>
      <c r="P136" s="30"/>
      <c r="Q136" s="30"/>
      <c r="R136" s="30"/>
      <c r="S136" s="30"/>
    </row>
    <row r="137" spans="1:19" ht="15.6" hidden="1">
      <c r="A137" s="30">
        <v>134</v>
      </c>
      <c r="B137" s="18" t="s">
        <v>620</v>
      </c>
      <c r="C137" s="30">
        <v>2009</v>
      </c>
      <c r="D137" s="18" t="s">
        <v>357</v>
      </c>
      <c r="E137" s="18" t="s">
        <v>112</v>
      </c>
      <c r="F137" s="18" t="s">
        <v>755</v>
      </c>
      <c r="G137" s="30" t="s">
        <v>761</v>
      </c>
      <c r="H137" s="18" t="s">
        <v>760</v>
      </c>
      <c r="I137" s="18"/>
      <c r="J137" s="18" t="s">
        <v>1380</v>
      </c>
      <c r="K137" s="18"/>
      <c r="L137" s="33"/>
      <c r="M137" s="33"/>
      <c r="N137" s="33"/>
      <c r="O137" s="18"/>
      <c r="P137" s="30"/>
      <c r="Q137" s="30"/>
      <c r="R137" s="30"/>
      <c r="S137" s="30"/>
    </row>
    <row r="138" spans="1:19" ht="171.6" hidden="1">
      <c r="A138" s="30">
        <v>135</v>
      </c>
      <c r="B138" s="18" t="s">
        <v>621</v>
      </c>
      <c r="C138" s="30">
        <v>1994</v>
      </c>
      <c r="D138" s="18" t="s">
        <v>366</v>
      </c>
      <c r="E138" s="18" t="s">
        <v>112</v>
      </c>
      <c r="F138" s="18" t="s">
        <v>755</v>
      </c>
      <c r="G138" s="30" t="s">
        <v>761</v>
      </c>
      <c r="H138" s="18" t="s">
        <v>759</v>
      </c>
      <c r="I138" s="18" t="s">
        <v>1165</v>
      </c>
      <c r="J138" s="18" t="s">
        <v>1162</v>
      </c>
      <c r="K138" s="33" t="s">
        <v>1317</v>
      </c>
      <c r="L138" s="33"/>
      <c r="M138" s="33"/>
      <c r="N138" s="33"/>
      <c r="O138" s="33" t="s">
        <v>1400</v>
      </c>
      <c r="P138" s="30" t="s">
        <v>1117</v>
      </c>
      <c r="Q138" s="30"/>
      <c r="R138" s="30" t="s">
        <v>1324</v>
      </c>
      <c r="S138" s="30"/>
    </row>
    <row r="139" spans="1:19" ht="109.2" hidden="1">
      <c r="A139" s="30">
        <v>136</v>
      </c>
      <c r="B139" s="18" t="s">
        <v>536</v>
      </c>
      <c r="C139" s="30">
        <v>2018</v>
      </c>
      <c r="D139" s="33" t="s">
        <v>375</v>
      </c>
      <c r="E139" s="18" t="s">
        <v>112</v>
      </c>
      <c r="F139" s="18" t="s">
        <v>755</v>
      </c>
      <c r="G139" s="30" t="s">
        <v>761</v>
      </c>
      <c r="H139" s="18" t="s">
        <v>760</v>
      </c>
      <c r="I139" s="18"/>
      <c r="J139" s="18" t="s">
        <v>1162</v>
      </c>
      <c r="K139" s="33" t="s">
        <v>1309</v>
      </c>
      <c r="L139" s="33" t="s">
        <v>965</v>
      </c>
      <c r="M139" s="33" t="s">
        <v>967</v>
      </c>
      <c r="N139" s="33" t="s">
        <v>966</v>
      </c>
      <c r="O139" s="33" t="s">
        <v>964</v>
      </c>
      <c r="P139" s="30" t="s">
        <v>1116</v>
      </c>
      <c r="Q139" s="30"/>
      <c r="R139" s="30" t="s">
        <v>1125</v>
      </c>
      <c r="S139" s="32"/>
    </row>
    <row r="140" spans="1:19" ht="15.6" hidden="1">
      <c r="A140" s="30">
        <v>137</v>
      </c>
      <c r="B140" s="18" t="s">
        <v>622</v>
      </c>
      <c r="C140" s="30">
        <v>1996</v>
      </c>
      <c r="D140" s="18" t="s">
        <v>376</v>
      </c>
      <c r="E140" s="18" t="s">
        <v>112</v>
      </c>
      <c r="F140" s="18" t="s">
        <v>755</v>
      </c>
      <c r="G140" s="30" t="s">
        <v>761</v>
      </c>
      <c r="H140" s="18" t="s">
        <v>759</v>
      </c>
      <c r="I140" s="18" t="s">
        <v>1165</v>
      </c>
      <c r="J140" s="18" t="s">
        <v>797</v>
      </c>
      <c r="K140" s="18"/>
      <c r="L140" s="33"/>
      <c r="M140" s="33"/>
      <c r="N140" s="33"/>
      <c r="O140" s="18"/>
      <c r="P140" s="30"/>
      <c r="Q140" s="30"/>
      <c r="R140" s="30"/>
      <c r="S140" s="30"/>
    </row>
    <row r="141" spans="1:19" ht="15.6">
      <c r="A141" s="30">
        <v>206</v>
      </c>
      <c r="B141" s="18" t="s">
        <v>667</v>
      </c>
      <c r="C141" s="30">
        <v>2017</v>
      </c>
      <c r="D141" s="18" t="s">
        <v>305</v>
      </c>
      <c r="E141" s="18" t="s">
        <v>113</v>
      </c>
      <c r="F141" s="18" t="s">
        <v>756</v>
      </c>
      <c r="G141" s="30" t="s">
        <v>762</v>
      </c>
      <c r="H141" s="18" t="s">
        <v>759</v>
      </c>
      <c r="I141" s="18" t="s">
        <v>779</v>
      </c>
      <c r="J141" s="18" t="s">
        <v>1609</v>
      </c>
      <c r="K141" s="18"/>
      <c r="L141" s="33"/>
      <c r="M141" s="33"/>
      <c r="N141" s="33"/>
      <c r="O141" s="18"/>
      <c r="P141" s="30"/>
      <c r="Q141" s="30"/>
      <c r="R141" s="30"/>
      <c r="S141" s="30"/>
    </row>
    <row r="142" spans="1:19" ht="15.6" hidden="1">
      <c r="A142" s="30">
        <v>139</v>
      </c>
      <c r="B142" s="18" t="s">
        <v>624</v>
      </c>
      <c r="C142" s="30">
        <v>2012</v>
      </c>
      <c r="D142" s="18" t="s">
        <v>416</v>
      </c>
      <c r="E142" s="18" t="s">
        <v>112</v>
      </c>
      <c r="F142" s="18" t="s">
        <v>755</v>
      </c>
      <c r="G142" s="30" t="s">
        <v>761</v>
      </c>
      <c r="H142" s="18" t="s">
        <v>802</v>
      </c>
      <c r="I142" s="18"/>
      <c r="J142" s="18" t="s">
        <v>775</v>
      </c>
      <c r="K142" s="18"/>
      <c r="L142" s="33"/>
      <c r="M142" s="33"/>
      <c r="N142" s="33"/>
      <c r="O142" s="18"/>
      <c r="P142" s="30"/>
      <c r="Q142" s="30"/>
      <c r="R142" s="30"/>
      <c r="S142" s="30"/>
    </row>
    <row r="143" spans="1:19" ht="249.6" hidden="1">
      <c r="A143" s="30">
        <v>140</v>
      </c>
      <c r="B143" s="18" t="s">
        <v>625</v>
      </c>
      <c r="C143" s="30">
        <v>1993</v>
      </c>
      <c r="D143" s="33" t="s">
        <v>421</v>
      </c>
      <c r="E143" s="18" t="s">
        <v>112</v>
      </c>
      <c r="F143" s="18" t="s">
        <v>755</v>
      </c>
      <c r="G143" s="30" t="s">
        <v>761</v>
      </c>
      <c r="H143" s="18" t="s">
        <v>759</v>
      </c>
      <c r="I143" s="18" t="s">
        <v>1165</v>
      </c>
      <c r="J143" s="18" t="s">
        <v>1162</v>
      </c>
      <c r="K143" s="33" t="s">
        <v>1313</v>
      </c>
      <c r="L143" s="33"/>
      <c r="M143" s="33"/>
      <c r="N143" s="33"/>
      <c r="O143" s="33" t="s">
        <v>1408</v>
      </c>
      <c r="P143" s="30" t="s">
        <v>1117</v>
      </c>
      <c r="Q143" s="30"/>
      <c r="R143" s="30" t="s">
        <v>1324</v>
      </c>
      <c r="S143" s="32"/>
    </row>
    <row r="144" spans="1:19" ht="15.6" hidden="1">
      <c r="A144" s="30">
        <v>141</v>
      </c>
      <c r="B144" s="18" t="s">
        <v>626</v>
      </c>
      <c r="C144" s="30">
        <v>2015</v>
      </c>
      <c r="D144" s="18" t="s">
        <v>429</v>
      </c>
      <c r="E144" s="18" t="s">
        <v>112</v>
      </c>
      <c r="F144" s="18" t="s">
        <v>755</v>
      </c>
      <c r="G144" s="30" t="s">
        <v>761</v>
      </c>
      <c r="H144" s="18" t="s">
        <v>760</v>
      </c>
      <c r="I144" s="18"/>
      <c r="J144" s="18" t="s">
        <v>775</v>
      </c>
      <c r="K144" s="18"/>
      <c r="L144" s="33"/>
      <c r="M144" s="33"/>
      <c r="N144" s="33"/>
      <c r="O144" s="18"/>
      <c r="P144" s="30"/>
      <c r="Q144" s="30"/>
      <c r="R144" s="30"/>
      <c r="S144" s="30"/>
    </row>
    <row r="145" spans="1:19" ht="140.4" hidden="1">
      <c r="A145" s="30">
        <v>142</v>
      </c>
      <c r="B145" s="18" t="s">
        <v>627</v>
      </c>
      <c r="C145" s="30">
        <v>2012</v>
      </c>
      <c r="D145" s="33" t="s">
        <v>430</v>
      </c>
      <c r="E145" s="18" t="s">
        <v>112</v>
      </c>
      <c r="F145" s="18" t="s">
        <v>755</v>
      </c>
      <c r="G145" s="30" t="s">
        <v>761</v>
      </c>
      <c r="H145" s="18" t="s">
        <v>760</v>
      </c>
      <c r="I145" s="18"/>
      <c r="J145" s="18" t="s">
        <v>1162</v>
      </c>
      <c r="K145" s="33" t="s">
        <v>1308</v>
      </c>
      <c r="L145" s="33" t="s">
        <v>1059</v>
      </c>
      <c r="M145" s="33" t="s">
        <v>1061</v>
      </c>
      <c r="N145" s="33" t="s">
        <v>1060</v>
      </c>
      <c r="O145" s="33" t="s">
        <v>1058</v>
      </c>
      <c r="P145" s="30" t="s">
        <v>1116</v>
      </c>
      <c r="Q145" s="30"/>
      <c r="R145" s="30" t="s">
        <v>1128</v>
      </c>
      <c r="S145" s="32"/>
    </row>
    <row r="146" spans="1:19" ht="15.6" hidden="1">
      <c r="A146" s="30">
        <v>143</v>
      </c>
      <c r="B146" s="18" t="s">
        <v>255</v>
      </c>
      <c r="C146" s="30">
        <v>2011</v>
      </c>
      <c r="D146" s="18" t="s">
        <v>256</v>
      </c>
      <c r="E146" s="18" t="s">
        <v>279</v>
      </c>
      <c r="F146" s="18" t="s">
        <v>755</v>
      </c>
      <c r="G146" s="30" t="s">
        <v>762</v>
      </c>
      <c r="H146" s="18" t="s">
        <v>760</v>
      </c>
      <c r="I146" s="18"/>
      <c r="J146" s="18" t="s">
        <v>1380</v>
      </c>
      <c r="K146" s="18"/>
      <c r="L146" s="33"/>
      <c r="M146" s="33"/>
      <c r="N146" s="33"/>
      <c r="O146" s="18"/>
      <c r="P146" s="30"/>
      <c r="Q146" s="30"/>
      <c r="R146" s="30"/>
      <c r="S146" s="30"/>
    </row>
    <row r="147" spans="1:19" ht="15.6" hidden="1">
      <c r="A147" s="30">
        <v>144</v>
      </c>
      <c r="B147" s="18" t="s">
        <v>628</v>
      </c>
      <c r="C147" s="30">
        <v>2010</v>
      </c>
      <c r="D147" s="18" t="s">
        <v>41</v>
      </c>
      <c r="E147" s="18" t="s">
        <v>279</v>
      </c>
      <c r="F147" s="18" t="s">
        <v>755</v>
      </c>
      <c r="G147" s="30" t="s">
        <v>762</v>
      </c>
      <c r="H147" s="18" t="s">
        <v>760</v>
      </c>
      <c r="I147" s="18"/>
      <c r="J147" s="18" t="s">
        <v>765</v>
      </c>
      <c r="K147" s="18"/>
      <c r="L147" s="33"/>
      <c r="M147" s="33"/>
      <c r="N147" s="33"/>
      <c r="O147" s="18"/>
      <c r="P147" s="30"/>
      <c r="Q147" s="30"/>
      <c r="R147" s="30"/>
      <c r="S147" s="30"/>
    </row>
    <row r="148" spans="1:19" ht="15.6" hidden="1">
      <c r="A148" s="30">
        <v>145</v>
      </c>
      <c r="B148" s="18" t="s">
        <v>130</v>
      </c>
      <c r="C148" s="30">
        <v>2013</v>
      </c>
      <c r="D148" s="18" t="s">
        <v>39</v>
      </c>
      <c r="E148" s="18" t="s">
        <v>279</v>
      </c>
      <c r="F148" s="18" t="s">
        <v>755</v>
      </c>
      <c r="G148" s="30" t="s">
        <v>762</v>
      </c>
      <c r="H148" s="18" t="s">
        <v>1164</v>
      </c>
      <c r="I148" s="18" t="s">
        <v>779</v>
      </c>
      <c r="J148" s="18" t="s">
        <v>765</v>
      </c>
      <c r="K148" s="18"/>
      <c r="L148" s="33"/>
      <c r="M148" s="33"/>
      <c r="N148" s="33"/>
      <c r="O148" s="18"/>
      <c r="P148" s="30"/>
      <c r="Q148" s="30"/>
      <c r="R148" s="30"/>
      <c r="S148" s="30"/>
    </row>
    <row r="149" spans="1:19" ht="171.6" hidden="1">
      <c r="A149" s="30">
        <v>146</v>
      </c>
      <c r="B149" s="18" t="s">
        <v>132</v>
      </c>
      <c r="C149" s="30">
        <v>2019</v>
      </c>
      <c r="D149" s="18" t="s">
        <v>44</v>
      </c>
      <c r="E149" s="18" t="s">
        <v>279</v>
      </c>
      <c r="F149" s="18" t="s">
        <v>755</v>
      </c>
      <c r="G149" s="30" t="s">
        <v>762</v>
      </c>
      <c r="H149" s="18" t="s">
        <v>760</v>
      </c>
      <c r="I149" s="18"/>
      <c r="J149" s="18" t="s">
        <v>789</v>
      </c>
      <c r="K149" s="33" t="s">
        <v>1283</v>
      </c>
      <c r="L149" s="33" t="s">
        <v>1286</v>
      </c>
      <c r="M149" s="33" t="s">
        <v>1284</v>
      </c>
      <c r="N149" s="33" t="s">
        <v>1285</v>
      </c>
      <c r="O149" s="33" t="s">
        <v>1501</v>
      </c>
      <c r="P149" s="30" t="s">
        <v>1116</v>
      </c>
      <c r="Q149" s="30"/>
      <c r="R149" s="30" t="s">
        <v>1240</v>
      </c>
      <c r="S149" s="30"/>
    </row>
    <row r="150" spans="1:19" ht="15.6" hidden="1">
      <c r="A150" s="30">
        <v>147</v>
      </c>
      <c r="B150" s="18" t="s">
        <v>131</v>
      </c>
      <c r="C150" s="30">
        <v>2018</v>
      </c>
      <c r="D150" s="18" t="s">
        <v>43</v>
      </c>
      <c r="E150" s="18" t="s">
        <v>279</v>
      </c>
      <c r="F150" s="18" t="s">
        <v>755</v>
      </c>
      <c r="G150" s="30" t="s">
        <v>762</v>
      </c>
      <c r="H150" s="18" t="s">
        <v>760</v>
      </c>
      <c r="I150" s="18"/>
      <c r="J150" s="18" t="s">
        <v>775</v>
      </c>
      <c r="K150" s="18"/>
      <c r="L150" s="33"/>
      <c r="M150" s="33"/>
      <c r="N150" s="33"/>
      <c r="O150" s="18"/>
      <c r="P150" s="30"/>
      <c r="Q150" s="30"/>
      <c r="R150" s="30"/>
      <c r="S150" s="30"/>
    </row>
    <row r="151" spans="1:19" ht="109.2" hidden="1">
      <c r="A151" s="30">
        <v>148</v>
      </c>
      <c r="B151" s="18" t="s">
        <v>629</v>
      </c>
      <c r="C151" s="30">
        <v>2010</v>
      </c>
      <c r="D151" s="18" t="s">
        <v>40</v>
      </c>
      <c r="E151" s="18" t="s">
        <v>279</v>
      </c>
      <c r="F151" s="18" t="s">
        <v>755</v>
      </c>
      <c r="G151" s="30" t="s">
        <v>762</v>
      </c>
      <c r="H151" s="18" t="s">
        <v>1164</v>
      </c>
      <c r="I151" s="18" t="s">
        <v>779</v>
      </c>
      <c r="J151" s="18" t="s">
        <v>791</v>
      </c>
      <c r="K151" s="33" t="s">
        <v>1358</v>
      </c>
      <c r="L151" s="33" t="s">
        <v>1415</v>
      </c>
      <c r="M151" s="33" t="s">
        <v>1414</v>
      </c>
      <c r="N151" s="33" t="s">
        <v>1416</v>
      </c>
      <c r="O151" s="33" t="s">
        <v>1359</v>
      </c>
      <c r="P151" s="30" t="s">
        <v>1117</v>
      </c>
      <c r="Q151" s="30"/>
      <c r="R151" s="30" t="s">
        <v>1332</v>
      </c>
      <c r="S151" s="30"/>
    </row>
    <row r="152" spans="1:19" ht="15.6" hidden="1">
      <c r="A152" s="30">
        <v>149</v>
      </c>
      <c r="B152" s="18" t="s">
        <v>630</v>
      </c>
      <c r="C152" s="30">
        <v>2010</v>
      </c>
      <c r="D152" s="18" t="s">
        <v>36</v>
      </c>
      <c r="E152" s="18" t="s">
        <v>279</v>
      </c>
      <c r="F152" s="18" t="s">
        <v>755</v>
      </c>
      <c r="G152" s="30" t="s">
        <v>762</v>
      </c>
      <c r="H152" s="18" t="s">
        <v>759</v>
      </c>
      <c r="I152" s="18" t="s">
        <v>779</v>
      </c>
      <c r="J152" s="18" t="s">
        <v>775</v>
      </c>
      <c r="K152" s="18"/>
      <c r="L152" s="33"/>
      <c r="M152" s="33"/>
      <c r="N152" s="33"/>
      <c r="O152" s="18"/>
      <c r="P152" s="30"/>
      <c r="Q152" s="30"/>
      <c r="R152" s="30"/>
      <c r="S152" s="30"/>
    </row>
    <row r="153" spans="1:19" ht="15.6" hidden="1">
      <c r="A153" s="30">
        <v>150</v>
      </c>
      <c r="B153" s="18" t="s">
        <v>631</v>
      </c>
      <c r="C153" s="30">
        <v>2012</v>
      </c>
      <c r="D153" s="18" t="s">
        <v>38</v>
      </c>
      <c r="E153" s="18" t="s">
        <v>279</v>
      </c>
      <c r="F153" s="18" t="s">
        <v>755</v>
      </c>
      <c r="G153" s="30" t="s">
        <v>762</v>
      </c>
      <c r="H153" s="18" t="s">
        <v>1164</v>
      </c>
      <c r="I153" s="18" t="s">
        <v>779</v>
      </c>
      <c r="J153" s="18" t="s">
        <v>796</v>
      </c>
      <c r="K153" s="18"/>
      <c r="L153" s="33"/>
      <c r="M153" s="33"/>
      <c r="N153" s="33"/>
      <c r="O153" s="18"/>
      <c r="P153" s="30"/>
      <c r="Q153" s="30"/>
      <c r="R153" s="30"/>
      <c r="S153" s="30"/>
    </row>
    <row r="154" spans="1:19" ht="15.6" hidden="1">
      <c r="A154" s="30">
        <v>151</v>
      </c>
      <c r="B154" s="18" t="s">
        <v>632</v>
      </c>
      <c r="C154" s="30">
        <v>2015</v>
      </c>
      <c r="D154" s="18" t="s">
        <v>42</v>
      </c>
      <c r="E154" s="18" t="s">
        <v>279</v>
      </c>
      <c r="F154" s="18" t="s">
        <v>755</v>
      </c>
      <c r="G154" s="30" t="s">
        <v>762</v>
      </c>
      <c r="H154" s="18" t="s">
        <v>760</v>
      </c>
      <c r="I154" s="18"/>
      <c r="J154" s="18" t="s">
        <v>792</v>
      </c>
      <c r="K154" s="18"/>
      <c r="L154" s="33"/>
      <c r="M154" s="33"/>
      <c r="N154" s="33"/>
      <c r="O154" s="18"/>
      <c r="P154" s="30"/>
      <c r="Q154" s="30"/>
      <c r="R154" s="30"/>
      <c r="S154" s="30"/>
    </row>
    <row r="155" spans="1:19" ht="15.6" hidden="1">
      <c r="A155" s="30">
        <v>152</v>
      </c>
      <c r="B155" s="18" t="s">
        <v>129</v>
      </c>
      <c r="C155" s="30">
        <v>2012</v>
      </c>
      <c r="D155" s="18" t="s">
        <v>37</v>
      </c>
      <c r="E155" s="18" t="s">
        <v>279</v>
      </c>
      <c r="F155" s="18" t="s">
        <v>755</v>
      </c>
      <c r="G155" s="30" t="s">
        <v>762</v>
      </c>
      <c r="H155" s="18" t="s">
        <v>760</v>
      </c>
      <c r="I155" s="18"/>
      <c r="J155" s="18" t="s">
        <v>765</v>
      </c>
      <c r="K155" s="18"/>
      <c r="L155" s="33"/>
      <c r="M155" s="33"/>
      <c r="N155" s="33"/>
      <c r="O155" s="18"/>
      <c r="P155" s="30"/>
      <c r="Q155" s="30"/>
      <c r="R155" s="30"/>
      <c r="S155" s="30"/>
    </row>
    <row r="156" spans="1:19" ht="15.6" hidden="1">
      <c r="A156" s="30">
        <v>153</v>
      </c>
      <c r="B156" s="18" t="s">
        <v>439</v>
      </c>
      <c r="C156" s="30">
        <v>2018</v>
      </c>
      <c r="D156" s="18" t="s">
        <v>633</v>
      </c>
      <c r="E156" s="18" t="s">
        <v>279</v>
      </c>
      <c r="F156" s="18" t="s">
        <v>755</v>
      </c>
      <c r="G156" s="30" t="s">
        <v>762</v>
      </c>
      <c r="H156" s="18" t="s">
        <v>759</v>
      </c>
      <c r="I156" s="18" t="s">
        <v>779</v>
      </c>
      <c r="J156" s="18" t="s">
        <v>767</v>
      </c>
      <c r="K156" s="18"/>
      <c r="L156" s="33"/>
      <c r="M156" s="33"/>
      <c r="N156" s="33"/>
      <c r="O156" s="18"/>
      <c r="P156" s="30"/>
      <c r="Q156" s="30"/>
      <c r="R156" s="30"/>
      <c r="S156" s="30"/>
    </row>
    <row r="157" spans="1:19" ht="124.8" hidden="1">
      <c r="A157" s="30">
        <v>154</v>
      </c>
      <c r="B157" s="18" t="s">
        <v>634</v>
      </c>
      <c r="C157" s="30">
        <v>2016</v>
      </c>
      <c r="D157" s="33" t="s">
        <v>278</v>
      </c>
      <c r="E157" s="18" t="s">
        <v>279</v>
      </c>
      <c r="F157" s="18" t="s">
        <v>755</v>
      </c>
      <c r="G157" s="30" t="s">
        <v>762</v>
      </c>
      <c r="H157" s="18" t="s">
        <v>760</v>
      </c>
      <c r="I157" s="18"/>
      <c r="J157" s="18" t="s">
        <v>1162</v>
      </c>
      <c r="K157" s="33" t="s">
        <v>842</v>
      </c>
      <c r="L157" s="33" t="s">
        <v>845</v>
      </c>
      <c r="M157" s="33" t="s">
        <v>846</v>
      </c>
      <c r="N157" s="33" t="s">
        <v>844</v>
      </c>
      <c r="O157" s="33" t="s">
        <v>843</v>
      </c>
      <c r="P157" s="30" t="s">
        <v>1115</v>
      </c>
      <c r="Q157" s="30" t="s">
        <v>1119</v>
      </c>
      <c r="R157" s="30" t="s">
        <v>1132</v>
      </c>
      <c r="S157" s="32"/>
    </row>
    <row r="158" spans="1:19" ht="15.6" hidden="1">
      <c r="A158" s="30">
        <v>155</v>
      </c>
      <c r="B158" s="18" t="s">
        <v>335</v>
      </c>
      <c r="C158" s="30">
        <v>2018</v>
      </c>
      <c r="D158" s="18" t="s">
        <v>336</v>
      </c>
      <c r="E158" s="18" t="s">
        <v>279</v>
      </c>
      <c r="F158" s="18" t="s">
        <v>755</v>
      </c>
      <c r="G158" s="30" t="s">
        <v>762</v>
      </c>
      <c r="H158" s="18" t="s">
        <v>759</v>
      </c>
      <c r="I158" s="18" t="s">
        <v>1165</v>
      </c>
      <c r="J158" s="18" t="s">
        <v>775</v>
      </c>
      <c r="K158" s="33"/>
      <c r="L158" s="33"/>
      <c r="M158" s="33"/>
      <c r="N158" s="33"/>
      <c r="O158" s="33"/>
      <c r="P158" s="30"/>
      <c r="Q158" s="30"/>
      <c r="R158" s="30"/>
      <c r="S158" s="30"/>
    </row>
    <row r="159" spans="1:19" ht="15.6" hidden="1">
      <c r="A159" s="30">
        <v>156</v>
      </c>
      <c r="B159" s="18" t="s">
        <v>386</v>
      </c>
      <c r="C159" s="30">
        <v>2013</v>
      </c>
      <c r="D159" s="18" t="s">
        <v>387</v>
      </c>
      <c r="E159" s="18" t="s">
        <v>279</v>
      </c>
      <c r="F159" s="18" t="s">
        <v>755</v>
      </c>
      <c r="G159" s="38" t="s">
        <v>762</v>
      </c>
      <c r="H159" s="18" t="s">
        <v>759</v>
      </c>
      <c r="I159" s="18" t="s">
        <v>779</v>
      </c>
      <c r="J159" s="18" t="s">
        <v>775</v>
      </c>
      <c r="K159" s="18"/>
      <c r="L159" s="33"/>
      <c r="M159" s="33"/>
      <c r="N159" s="33"/>
      <c r="O159" s="18"/>
      <c r="P159" s="30"/>
      <c r="Q159" s="30"/>
      <c r="R159" s="30"/>
      <c r="S159" s="30"/>
    </row>
    <row r="160" spans="1:19" ht="15.6" hidden="1">
      <c r="A160" s="30">
        <v>157</v>
      </c>
      <c r="B160" s="18" t="s">
        <v>635</v>
      </c>
      <c r="C160" s="30">
        <v>2011</v>
      </c>
      <c r="D160" s="18" t="s">
        <v>415</v>
      </c>
      <c r="E160" s="18" t="s">
        <v>279</v>
      </c>
      <c r="F160" s="18" t="s">
        <v>755</v>
      </c>
      <c r="G160" s="30" t="s">
        <v>762</v>
      </c>
      <c r="H160" s="18" t="s">
        <v>760</v>
      </c>
      <c r="I160" s="18"/>
      <c r="J160" s="18" t="s">
        <v>777</v>
      </c>
      <c r="K160" s="18"/>
      <c r="L160" s="33"/>
      <c r="M160" s="33"/>
      <c r="N160" s="33"/>
      <c r="O160" s="18"/>
      <c r="P160" s="30"/>
      <c r="Q160" s="30"/>
      <c r="R160" s="30"/>
      <c r="S160" s="30"/>
    </row>
    <row r="161" spans="1:19" ht="15.6" hidden="1">
      <c r="A161" s="30">
        <v>158</v>
      </c>
      <c r="B161" s="18" t="s">
        <v>636</v>
      </c>
      <c r="C161" s="30">
        <v>2002</v>
      </c>
      <c r="D161" s="18" t="s">
        <v>49</v>
      </c>
      <c r="E161" s="18" t="s">
        <v>113</v>
      </c>
      <c r="F161" s="18" t="s">
        <v>756</v>
      </c>
      <c r="G161" s="30" t="s">
        <v>762</v>
      </c>
      <c r="H161" s="18" t="s">
        <v>759</v>
      </c>
      <c r="I161" s="18" t="s">
        <v>1165</v>
      </c>
      <c r="J161" s="18" t="s">
        <v>765</v>
      </c>
      <c r="K161" s="18"/>
      <c r="L161" s="33"/>
      <c r="M161" s="33"/>
      <c r="N161" s="33"/>
      <c r="O161" s="18"/>
      <c r="P161" s="30"/>
      <c r="Q161" s="30"/>
      <c r="R161" s="30"/>
      <c r="S161" s="30"/>
    </row>
    <row r="162" spans="1:19" ht="15.6" hidden="1">
      <c r="A162" s="30">
        <v>159</v>
      </c>
      <c r="B162" s="18" t="s">
        <v>637</v>
      </c>
      <c r="C162" s="30">
        <v>1999</v>
      </c>
      <c r="D162" s="18" t="s">
        <v>52</v>
      </c>
      <c r="E162" s="18" t="s">
        <v>113</v>
      </c>
      <c r="F162" s="18" t="s">
        <v>756</v>
      </c>
      <c r="G162" s="30" t="s">
        <v>762</v>
      </c>
      <c r="H162" s="18" t="s">
        <v>759</v>
      </c>
      <c r="I162" s="18" t="s">
        <v>1165</v>
      </c>
      <c r="J162" s="18" t="s">
        <v>765</v>
      </c>
      <c r="K162" s="18"/>
      <c r="L162" s="33"/>
      <c r="M162" s="33"/>
      <c r="N162" s="33"/>
      <c r="O162" s="18"/>
      <c r="P162" s="30"/>
      <c r="Q162" s="30"/>
      <c r="R162" s="30"/>
      <c r="S162" s="30"/>
    </row>
    <row r="163" spans="1:19" ht="15.6" hidden="1">
      <c r="A163" s="30">
        <v>160</v>
      </c>
      <c r="B163" s="18" t="s">
        <v>139</v>
      </c>
      <c r="C163" s="30">
        <v>2019</v>
      </c>
      <c r="D163" s="18" t="s">
        <v>65</v>
      </c>
      <c r="E163" s="18" t="s">
        <v>113</v>
      </c>
      <c r="F163" s="18" t="s">
        <v>756</v>
      </c>
      <c r="G163" s="30" t="s">
        <v>762</v>
      </c>
      <c r="H163" s="18" t="s">
        <v>760</v>
      </c>
      <c r="I163" s="18"/>
      <c r="J163" s="18" t="s">
        <v>765</v>
      </c>
      <c r="K163" s="18"/>
      <c r="L163" s="33"/>
      <c r="M163" s="33"/>
      <c r="N163" s="33"/>
      <c r="O163" s="18"/>
      <c r="P163" s="30"/>
      <c r="Q163" s="30"/>
      <c r="R163" s="30"/>
      <c r="S163" s="30"/>
    </row>
    <row r="164" spans="1:19" ht="109.2" hidden="1">
      <c r="A164" s="30">
        <v>161</v>
      </c>
      <c r="B164" s="18" t="s">
        <v>137</v>
      </c>
      <c r="C164" s="30">
        <v>2010</v>
      </c>
      <c r="D164" s="18" t="s">
        <v>61</v>
      </c>
      <c r="E164" s="18" t="s">
        <v>113</v>
      </c>
      <c r="F164" s="18" t="s">
        <v>756</v>
      </c>
      <c r="G164" s="30" t="s">
        <v>762</v>
      </c>
      <c r="H164" s="18" t="s">
        <v>759</v>
      </c>
      <c r="I164" s="18" t="s">
        <v>779</v>
      </c>
      <c r="J164" s="18" t="s">
        <v>768</v>
      </c>
      <c r="K164" s="33" t="s">
        <v>1254</v>
      </c>
      <c r="L164" s="33"/>
      <c r="M164" s="33"/>
      <c r="N164" s="33"/>
      <c r="O164" s="33" t="s">
        <v>1255</v>
      </c>
      <c r="P164" s="30" t="s">
        <v>1117</v>
      </c>
      <c r="Q164" s="30"/>
      <c r="R164" s="30" t="s">
        <v>1332</v>
      </c>
      <c r="S164" s="30"/>
    </row>
    <row r="165" spans="1:19" ht="234" hidden="1">
      <c r="A165" s="30" t="s">
        <v>1371</v>
      </c>
      <c r="B165" s="18" t="s">
        <v>638</v>
      </c>
      <c r="C165" s="30">
        <v>2017</v>
      </c>
      <c r="D165" s="18" t="s">
        <v>55</v>
      </c>
      <c r="E165" s="18" t="s">
        <v>113</v>
      </c>
      <c r="F165" s="18" t="s">
        <v>756</v>
      </c>
      <c r="G165" s="30" t="s">
        <v>762</v>
      </c>
      <c r="H165" s="18" t="s">
        <v>760</v>
      </c>
      <c r="I165" s="18"/>
      <c r="J165" s="18" t="s">
        <v>768</v>
      </c>
      <c r="K165" s="33" t="s">
        <v>1256</v>
      </c>
      <c r="L165" s="33" t="s">
        <v>1259</v>
      </c>
      <c r="M165" s="33" t="s">
        <v>1260</v>
      </c>
      <c r="N165" s="33" t="s">
        <v>1258</v>
      </c>
      <c r="O165" s="33" t="s">
        <v>1257</v>
      </c>
      <c r="P165" s="69" t="s">
        <v>1116</v>
      </c>
      <c r="Q165" s="69"/>
      <c r="R165" s="69" t="s">
        <v>1126</v>
      </c>
      <c r="S165" s="30"/>
    </row>
    <row r="166" spans="1:19" ht="234" hidden="1">
      <c r="A166" s="30" t="s">
        <v>1372</v>
      </c>
      <c r="B166" s="18" t="s">
        <v>1545</v>
      </c>
      <c r="C166" s="30">
        <v>2017</v>
      </c>
      <c r="D166" s="18" t="s">
        <v>55</v>
      </c>
      <c r="E166" s="18" t="s">
        <v>113</v>
      </c>
      <c r="F166" s="18" t="s">
        <v>756</v>
      </c>
      <c r="G166" s="30" t="s">
        <v>762</v>
      </c>
      <c r="H166" s="18" t="s">
        <v>760</v>
      </c>
      <c r="I166" s="18"/>
      <c r="J166" s="18" t="s">
        <v>768</v>
      </c>
      <c r="K166" s="33" t="s">
        <v>1256</v>
      </c>
      <c r="L166" s="33" t="s">
        <v>1259</v>
      </c>
      <c r="M166" s="33" t="s">
        <v>1260</v>
      </c>
      <c r="N166" s="33" t="s">
        <v>1258</v>
      </c>
      <c r="O166" s="33" t="s">
        <v>1257</v>
      </c>
      <c r="P166" s="69" t="s">
        <v>1116</v>
      </c>
      <c r="Q166" s="69"/>
      <c r="R166" s="69" t="s">
        <v>1127</v>
      </c>
      <c r="S166" s="30"/>
    </row>
    <row r="167" spans="1:19" ht="234" hidden="1">
      <c r="A167" s="30" t="s">
        <v>1544</v>
      </c>
      <c r="B167" s="18" t="s">
        <v>638</v>
      </c>
      <c r="C167" s="30">
        <v>2017</v>
      </c>
      <c r="D167" s="18" t="s">
        <v>55</v>
      </c>
      <c r="E167" s="18" t="s">
        <v>113</v>
      </c>
      <c r="F167" s="18" t="s">
        <v>756</v>
      </c>
      <c r="G167" s="30" t="s">
        <v>762</v>
      </c>
      <c r="H167" s="18" t="s">
        <v>760</v>
      </c>
      <c r="I167" s="18"/>
      <c r="J167" s="18" t="s">
        <v>768</v>
      </c>
      <c r="K167" s="33" t="s">
        <v>1256</v>
      </c>
      <c r="L167" s="33" t="s">
        <v>1259</v>
      </c>
      <c r="M167" s="33" t="s">
        <v>1260</v>
      </c>
      <c r="N167" s="33" t="s">
        <v>1258</v>
      </c>
      <c r="O167" s="33" t="s">
        <v>1257</v>
      </c>
      <c r="P167" s="30" t="s">
        <v>1115</v>
      </c>
      <c r="Q167" s="30" t="s">
        <v>1119</v>
      </c>
      <c r="R167" s="30" t="s">
        <v>1132</v>
      </c>
      <c r="S167" s="30"/>
    </row>
    <row r="168" spans="1:19" ht="218.4">
      <c r="A168" s="30">
        <v>16</v>
      </c>
      <c r="B168" s="18" t="s">
        <v>472</v>
      </c>
      <c r="C168" s="30">
        <v>2018</v>
      </c>
      <c r="D168" s="18" t="s">
        <v>473</v>
      </c>
      <c r="E168" s="18" t="s">
        <v>252</v>
      </c>
      <c r="F168" s="18" t="s">
        <v>756</v>
      </c>
      <c r="G168" s="30" t="s">
        <v>763</v>
      </c>
      <c r="H168" s="18" t="s">
        <v>759</v>
      </c>
      <c r="I168" s="18" t="s">
        <v>1165</v>
      </c>
      <c r="J168" s="18" t="s">
        <v>1608</v>
      </c>
      <c r="K168" s="33" t="s">
        <v>1198</v>
      </c>
      <c r="L168" s="33"/>
      <c r="M168" s="33"/>
      <c r="N168" s="33"/>
      <c r="O168" s="33" t="s">
        <v>1197</v>
      </c>
      <c r="P168" s="30" t="s">
        <v>1117</v>
      </c>
      <c r="Q168" s="30"/>
      <c r="R168" s="30" t="s">
        <v>1332</v>
      </c>
      <c r="S168" s="30"/>
    </row>
    <row r="169" spans="1:19" ht="15.6" hidden="1">
      <c r="A169" s="30">
        <v>164</v>
      </c>
      <c r="B169" s="18" t="s">
        <v>639</v>
      </c>
      <c r="C169" s="30">
        <v>2004</v>
      </c>
      <c r="D169" s="18" t="s">
        <v>59</v>
      </c>
      <c r="E169" s="18" t="s">
        <v>113</v>
      </c>
      <c r="F169" s="18" t="s">
        <v>756</v>
      </c>
      <c r="G169" s="30" t="s">
        <v>762</v>
      </c>
      <c r="H169" s="18" t="s">
        <v>1164</v>
      </c>
      <c r="I169" s="18" t="s">
        <v>779</v>
      </c>
      <c r="J169" s="18" t="s">
        <v>793</v>
      </c>
      <c r="K169" s="18"/>
      <c r="L169" s="33"/>
      <c r="M169" s="33"/>
      <c r="N169" s="33"/>
      <c r="O169" s="18"/>
      <c r="P169" s="30"/>
      <c r="Q169" s="30"/>
      <c r="R169" s="30"/>
      <c r="S169" s="30"/>
    </row>
    <row r="170" spans="1:19" ht="140.4" hidden="1">
      <c r="A170" s="30">
        <v>165</v>
      </c>
      <c r="B170" s="18" t="s">
        <v>138</v>
      </c>
      <c r="C170" s="30">
        <v>2019</v>
      </c>
      <c r="D170" s="33" t="s">
        <v>63</v>
      </c>
      <c r="E170" s="18" t="s">
        <v>113</v>
      </c>
      <c r="F170" s="18" t="s">
        <v>756</v>
      </c>
      <c r="G170" s="30" t="s">
        <v>762</v>
      </c>
      <c r="H170" s="18" t="s">
        <v>760</v>
      </c>
      <c r="I170" s="18"/>
      <c r="J170" s="18" t="s">
        <v>1162</v>
      </c>
      <c r="K170" s="33" t="s">
        <v>935</v>
      </c>
      <c r="L170" s="33" t="s">
        <v>934</v>
      </c>
      <c r="M170" s="33" t="s">
        <v>937</v>
      </c>
      <c r="N170" s="33" t="s">
        <v>938</v>
      </c>
      <c r="O170" s="33" t="s">
        <v>936</v>
      </c>
      <c r="P170" s="30" t="s">
        <v>1116</v>
      </c>
      <c r="Q170" s="30"/>
      <c r="R170" s="30" t="s">
        <v>1240</v>
      </c>
      <c r="S170" s="32"/>
    </row>
    <row r="171" spans="1:19" ht="218.4" hidden="1">
      <c r="A171" s="30">
        <v>166</v>
      </c>
      <c r="B171" s="18" t="s">
        <v>640</v>
      </c>
      <c r="C171" s="30">
        <v>2005</v>
      </c>
      <c r="D171" s="33" t="s">
        <v>64</v>
      </c>
      <c r="E171" s="18" t="s">
        <v>113</v>
      </c>
      <c r="F171" s="18" t="s">
        <v>756</v>
      </c>
      <c r="G171" s="30" t="s">
        <v>762</v>
      </c>
      <c r="H171" s="18" t="s">
        <v>759</v>
      </c>
      <c r="I171" s="18" t="s">
        <v>779</v>
      </c>
      <c r="J171" s="18" t="s">
        <v>1162</v>
      </c>
      <c r="K171" s="33" t="s">
        <v>1303</v>
      </c>
      <c r="L171" s="33"/>
      <c r="M171" s="33"/>
      <c r="N171" s="33"/>
      <c r="O171" s="33" t="s">
        <v>951</v>
      </c>
      <c r="P171" s="30" t="s">
        <v>1117</v>
      </c>
      <c r="Q171" s="30"/>
      <c r="R171" s="30" t="s">
        <v>1332</v>
      </c>
      <c r="S171" s="32"/>
    </row>
    <row r="172" spans="1:19" ht="15.6" hidden="1">
      <c r="A172" s="30">
        <v>167</v>
      </c>
      <c r="B172" s="18" t="s">
        <v>641</v>
      </c>
      <c r="C172" s="30">
        <v>1998</v>
      </c>
      <c r="D172" s="18" t="s">
        <v>47</v>
      </c>
      <c r="E172" s="18" t="s">
        <v>113</v>
      </c>
      <c r="F172" s="18" t="s">
        <v>756</v>
      </c>
      <c r="G172" s="30" t="s">
        <v>762</v>
      </c>
      <c r="H172" s="18" t="s">
        <v>760</v>
      </c>
      <c r="I172" s="18"/>
      <c r="J172" s="18" t="s">
        <v>765</v>
      </c>
      <c r="K172" s="18"/>
      <c r="L172" s="33"/>
      <c r="M172" s="33"/>
      <c r="N172" s="33"/>
      <c r="O172" s="18"/>
      <c r="P172" s="30"/>
      <c r="Q172" s="30"/>
      <c r="R172" s="30"/>
      <c r="S172" s="30"/>
    </row>
    <row r="173" spans="1:19" ht="140.4" hidden="1">
      <c r="A173" s="30">
        <v>168</v>
      </c>
      <c r="B173" s="18" t="s">
        <v>136</v>
      </c>
      <c r="C173" s="30">
        <v>2009</v>
      </c>
      <c r="D173" s="18" t="s">
        <v>60</v>
      </c>
      <c r="E173" s="18" t="s">
        <v>113</v>
      </c>
      <c r="F173" s="18" t="s">
        <v>756</v>
      </c>
      <c r="G173" s="30" t="s">
        <v>762</v>
      </c>
      <c r="H173" s="18" t="s">
        <v>759</v>
      </c>
      <c r="I173" s="18" t="s">
        <v>779</v>
      </c>
      <c r="J173" s="18" t="s">
        <v>1367</v>
      </c>
      <c r="K173" s="33" t="s">
        <v>1287</v>
      </c>
      <c r="L173" s="33"/>
      <c r="M173" s="33"/>
      <c r="N173" s="33"/>
      <c r="O173" s="33" t="s">
        <v>1288</v>
      </c>
      <c r="P173" s="30" t="s">
        <v>1117</v>
      </c>
      <c r="Q173" s="30"/>
      <c r="R173" s="30" t="s">
        <v>1332</v>
      </c>
      <c r="S173" s="30"/>
    </row>
    <row r="174" spans="1:19" ht="15.6" hidden="1">
      <c r="A174" s="30">
        <v>169</v>
      </c>
      <c r="B174" s="18" t="s">
        <v>516</v>
      </c>
      <c r="C174" s="30">
        <v>2003</v>
      </c>
      <c r="D174" s="18" t="s">
        <v>50</v>
      </c>
      <c r="E174" s="18" t="s">
        <v>113</v>
      </c>
      <c r="F174" s="18" t="s">
        <v>756</v>
      </c>
      <c r="G174" s="30" t="s">
        <v>762</v>
      </c>
      <c r="H174" s="18" t="s">
        <v>759</v>
      </c>
      <c r="I174" s="18" t="s">
        <v>1165</v>
      </c>
      <c r="J174" s="18" t="s">
        <v>775</v>
      </c>
      <c r="K174" s="18"/>
      <c r="L174" s="33"/>
      <c r="M174" s="33"/>
      <c r="N174" s="33"/>
      <c r="O174" s="18"/>
      <c r="P174" s="30"/>
      <c r="Q174" s="30"/>
      <c r="R174" s="30"/>
      <c r="S174" s="30"/>
    </row>
    <row r="175" spans="1:19" ht="156" hidden="1">
      <c r="A175" s="30" t="s">
        <v>1535</v>
      </c>
      <c r="B175" s="18" t="s">
        <v>125</v>
      </c>
      <c r="C175" s="30">
        <v>2016</v>
      </c>
      <c r="D175" s="18" t="s">
        <v>54</v>
      </c>
      <c r="E175" s="18" t="s">
        <v>113</v>
      </c>
      <c r="F175" s="18" t="s">
        <v>756</v>
      </c>
      <c r="G175" s="30" t="s">
        <v>762</v>
      </c>
      <c r="H175" s="18" t="s">
        <v>760</v>
      </c>
      <c r="I175" s="18"/>
      <c r="J175" s="18" t="s">
        <v>768</v>
      </c>
      <c r="K175" s="33" t="s">
        <v>1262</v>
      </c>
      <c r="L175" s="33" t="s">
        <v>1264</v>
      </c>
      <c r="M175" s="33" t="s">
        <v>1263</v>
      </c>
      <c r="N175" s="33" t="s">
        <v>1222</v>
      </c>
      <c r="O175" s="33" t="s">
        <v>1261</v>
      </c>
      <c r="P175" s="30" t="s">
        <v>1116</v>
      </c>
      <c r="Q175" s="30"/>
      <c r="R175" s="30" t="s">
        <v>1126</v>
      </c>
      <c r="S175" s="30"/>
    </row>
    <row r="176" spans="1:19" ht="156" hidden="1">
      <c r="A176" s="30" t="s">
        <v>1536</v>
      </c>
      <c r="B176" s="18" t="s">
        <v>125</v>
      </c>
      <c r="C176" s="30">
        <v>2016</v>
      </c>
      <c r="D176" s="18" t="s">
        <v>1546</v>
      </c>
      <c r="E176" s="18" t="s">
        <v>113</v>
      </c>
      <c r="F176" s="18" t="s">
        <v>756</v>
      </c>
      <c r="G176" s="30" t="s">
        <v>762</v>
      </c>
      <c r="H176" s="18" t="s">
        <v>760</v>
      </c>
      <c r="I176" s="18"/>
      <c r="J176" s="18" t="s">
        <v>768</v>
      </c>
      <c r="K176" s="33" t="s">
        <v>1262</v>
      </c>
      <c r="L176" s="33" t="s">
        <v>1264</v>
      </c>
      <c r="M176" s="33" t="s">
        <v>1263</v>
      </c>
      <c r="N176" s="33" t="s">
        <v>1222</v>
      </c>
      <c r="O176" s="33" t="s">
        <v>1261</v>
      </c>
      <c r="P176" s="30" t="s">
        <v>1116</v>
      </c>
      <c r="Q176" s="30"/>
      <c r="R176" s="30" t="s">
        <v>1240</v>
      </c>
      <c r="S176" s="30"/>
    </row>
    <row r="177" spans="1:19" ht="15.6" hidden="1">
      <c r="A177" s="30">
        <v>171</v>
      </c>
      <c r="B177" s="18" t="s">
        <v>642</v>
      </c>
      <c r="C177" s="30">
        <v>2010</v>
      </c>
      <c r="D177" s="18" t="s">
        <v>68</v>
      </c>
      <c r="E177" s="18" t="s">
        <v>113</v>
      </c>
      <c r="F177" s="18" t="s">
        <v>756</v>
      </c>
      <c r="G177" s="30" t="s">
        <v>762</v>
      </c>
      <c r="H177" s="18" t="s">
        <v>759</v>
      </c>
      <c r="I177" s="18" t="s">
        <v>779</v>
      </c>
      <c r="J177" s="18" t="s">
        <v>775</v>
      </c>
      <c r="K177" s="18"/>
      <c r="L177" s="33"/>
      <c r="M177" s="33"/>
      <c r="N177" s="33"/>
      <c r="O177" s="18"/>
      <c r="P177" s="30"/>
      <c r="Q177" s="30"/>
      <c r="R177" s="30"/>
      <c r="S177" s="30"/>
    </row>
    <row r="178" spans="1:19" ht="15.6" hidden="1">
      <c r="A178" s="30">
        <v>172</v>
      </c>
      <c r="B178" s="18" t="s">
        <v>643</v>
      </c>
      <c r="C178" s="30">
        <v>1999</v>
      </c>
      <c r="D178" s="18" t="s">
        <v>57</v>
      </c>
      <c r="E178" s="18" t="s">
        <v>113</v>
      </c>
      <c r="F178" s="18" t="s">
        <v>756</v>
      </c>
      <c r="G178" s="30" t="s">
        <v>762</v>
      </c>
      <c r="H178" s="18" t="s">
        <v>759</v>
      </c>
      <c r="I178" s="18" t="s">
        <v>1165</v>
      </c>
      <c r="J178" s="18" t="s">
        <v>770</v>
      </c>
      <c r="K178" s="18"/>
      <c r="L178" s="33"/>
      <c r="M178" s="33"/>
      <c r="N178" s="33"/>
      <c r="O178" s="18"/>
      <c r="P178" s="30"/>
      <c r="Q178" s="30"/>
      <c r="R178" s="30"/>
      <c r="S178" s="30"/>
    </row>
    <row r="179" spans="1:19" ht="140.4" hidden="1">
      <c r="A179" s="30">
        <v>173</v>
      </c>
      <c r="B179" s="18" t="s">
        <v>140</v>
      </c>
      <c r="C179" s="30">
        <v>2010</v>
      </c>
      <c r="D179" s="33" t="s">
        <v>67</v>
      </c>
      <c r="E179" s="18" t="s">
        <v>113</v>
      </c>
      <c r="F179" s="18" t="s">
        <v>756</v>
      </c>
      <c r="G179" s="30" t="s">
        <v>762</v>
      </c>
      <c r="H179" s="18" t="s">
        <v>760</v>
      </c>
      <c r="I179" s="18"/>
      <c r="J179" s="18" t="s">
        <v>1162</v>
      </c>
      <c r="K179" s="33" t="s">
        <v>998</v>
      </c>
      <c r="L179" s="33" t="s">
        <v>1000</v>
      </c>
      <c r="M179" s="33" t="s">
        <v>1001</v>
      </c>
      <c r="N179" s="33" t="s">
        <v>1002</v>
      </c>
      <c r="O179" s="33" t="s">
        <v>999</v>
      </c>
      <c r="P179" s="30" t="s">
        <v>1116</v>
      </c>
      <c r="Q179" s="30"/>
      <c r="R179" s="30" t="s">
        <v>1125</v>
      </c>
      <c r="S179" s="32"/>
    </row>
    <row r="180" spans="1:19" ht="15.6" hidden="1">
      <c r="A180" s="30">
        <v>174</v>
      </c>
      <c r="B180" s="37" t="s">
        <v>644</v>
      </c>
      <c r="C180" s="38">
        <v>2006</v>
      </c>
      <c r="D180" s="37" t="s">
        <v>51</v>
      </c>
      <c r="E180" s="37" t="s">
        <v>113</v>
      </c>
      <c r="F180" s="37" t="s">
        <v>756</v>
      </c>
      <c r="G180" s="30" t="s">
        <v>762</v>
      </c>
      <c r="H180" s="18" t="s">
        <v>1164</v>
      </c>
      <c r="I180" s="18" t="s">
        <v>779</v>
      </c>
      <c r="J180" s="37" t="s">
        <v>780</v>
      </c>
      <c r="K180" s="37"/>
      <c r="L180" s="39"/>
      <c r="M180" s="39"/>
      <c r="N180" s="39"/>
      <c r="O180" s="37"/>
      <c r="P180" s="38"/>
      <c r="Q180" s="38"/>
      <c r="R180" s="38"/>
      <c r="S180" s="38"/>
    </row>
    <row r="181" spans="1:19" ht="15.6" hidden="1">
      <c r="A181" s="30">
        <v>175</v>
      </c>
      <c r="B181" s="18" t="s">
        <v>645</v>
      </c>
      <c r="C181" s="30">
        <v>2006</v>
      </c>
      <c r="D181" s="18" t="s">
        <v>53</v>
      </c>
      <c r="E181" s="18" t="s">
        <v>113</v>
      </c>
      <c r="F181" s="18" t="s">
        <v>756</v>
      </c>
      <c r="G181" s="30" t="s">
        <v>762</v>
      </c>
      <c r="H181" s="18" t="s">
        <v>1164</v>
      </c>
      <c r="I181" s="18" t="s">
        <v>779</v>
      </c>
      <c r="J181" s="18" t="s">
        <v>770</v>
      </c>
      <c r="K181" s="18"/>
      <c r="L181" s="33"/>
      <c r="M181" s="33"/>
      <c r="N181" s="33"/>
      <c r="O181" s="18"/>
      <c r="P181" s="30"/>
      <c r="Q181" s="30"/>
      <c r="R181" s="30"/>
      <c r="S181" s="30"/>
    </row>
    <row r="182" spans="1:19" ht="46.8" hidden="1">
      <c r="A182" s="30">
        <v>176</v>
      </c>
      <c r="B182" s="18" t="s">
        <v>646</v>
      </c>
      <c r="C182" s="30">
        <v>2009</v>
      </c>
      <c r="D182" s="33" t="s">
        <v>45</v>
      </c>
      <c r="E182" s="18" t="s">
        <v>113</v>
      </c>
      <c r="F182" s="18" t="s">
        <v>756</v>
      </c>
      <c r="G182" s="30" t="s">
        <v>762</v>
      </c>
      <c r="H182" s="18" t="s">
        <v>760</v>
      </c>
      <c r="I182" s="18"/>
      <c r="J182" s="18" t="s">
        <v>1162</v>
      </c>
      <c r="K182" s="33" t="s">
        <v>968</v>
      </c>
      <c r="L182" s="33" t="s">
        <v>1014</v>
      </c>
      <c r="M182" s="33" t="s">
        <v>1013</v>
      </c>
      <c r="N182" s="33" t="s">
        <v>1013</v>
      </c>
      <c r="O182" s="33" t="s">
        <v>1401</v>
      </c>
      <c r="P182" s="30" t="s">
        <v>1115</v>
      </c>
      <c r="Q182" s="30" t="s">
        <v>1119</v>
      </c>
      <c r="R182" s="30" t="s">
        <v>1131</v>
      </c>
      <c r="S182" s="32"/>
    </row>
    <row r="183" spans="1:19" ht="15.6" hidden="1">
      <c r="A183" s="30">
        <v>177</v>
      </c>
      <c r="B183" s="18" t="s">
        <v>647</v>
      </c>
      <c r="C183" s="30">
        <v>2018</v>
      </c>
      <c r="D183" s="18" t="s">
        <v>0</v>
      </c>
      <c r="E183" s="18" t="s">
        <v>113</v>
      </c>
      <c r="F183" s="18" t="s">
        <v>756</v>
      </c>
      <c r="G183" s="30" t="s">
        <v>762</v>
      </c>
      <c r="H183" s="18" t="s">
        <v>1164</v>
      </c>
      <c r="I183" s="18" t="s">
        <v>779</v>
      </c>
      <c r="J183" s="18" t="s">
        <v>765</v>
      </c>
      <c r="K183" s="18"/>
      <c r="L183" s="33"/>
      <c r="M183" s="33"/>
      <c r="N183" s="33"/>
      <c r="O183" s="18"/>
      <c r="P183" s="30"/>
      <c r="Q183" s="30"/>
      <c r="R183" s="30"/>
      <c r="S183" s="30"/>
    </row>
    <row r="184" spans="1:19" ht="62.4" hidden="1">
      <c r="A184" s="30">
        <v>178</v>
      </c>
      <c r="B184" s="18" t="s">
        <v>133</v>
      </c>
      <c r="C184" s="30">
        <v>2000</v>
      </c>
      <c r="D184" s="33" t="s">
        <v>48</v>
      </c>
      <c r="E184" s="18" t="s">
        <v>113</v>
      </c>
      <c r="F184" s="18" t="s">
        <v>756</v>
      </c>
      <c r="G184" s="30" t="s">
        <v>762</v>
      </c>
      <c r="H184" s="18" t="s">
        <v>760</v>
      </c>
      <c r="I184" s="18"/>
      <c r="J184" s="18" t="s">
        <v>1203</v>
      </c>
      <c r="K184" s="33" t="s">
        <v>1030</v>
      </c>
      <c r="L184" s="33" t="s">
        <v>1410</v>
      </c>
      <c r="M184" s="33" t="s">
        <v>1032</v>
      </c>
      <c r="N184" s="33" t="s">
        <v>1033</v>
      </c>
      <c r="O184" s="33" t="s">
        <v>1031</v>
      </c>
      <c r="P184" s="30" t="s">
        <v>1115</v>
      </c>
      <c r="Q184" s="30" t="s">
        <v>1119</v>
      </c>
      <c r="R184" s="30" t="s">
        <v>1131</v>
      </c>
      <c r="S184" s="32"/>
    </row>
    <row r="185" spans="1:19" ht="15.6" hidden="1">
      <c r="A185" s="30">
        <v>179</v>
      </c>
      <c r="B185" s="18" t="s">
        <v>648</v>
      </c>
      <c r="C185" s="30">
        <v>2010</v>
      </c>
      <c r="D185" s="18" t="s">
        <v>46</v>
      </c>
      <c r="E185" s="18" t="s">
        <v>113</v>
      </c>
      <c r="F185" s="18" t="s">
        <v>756</v>
      </c>
      <c r="G185" s="30" t="s">
        <v>762</v>
      </c>
      <c r="H185" s="18" t="s">
        <v>759</v>
      </c>
      <c r="I185" s="18" t="s">
        <v>779</v>
      </c>
      <c r="J185" s="18" t="s">
        <v>767</v>
      </c>
      <c r="K185" s="18"/>
      <c r="L185" s="33"/>
      <c r="M185" s="33"/>
      <c r="N185" s="33"/>
      <c r="O185" s="18"/>
      <c r="P185" s="30"/>
      <c r="Q185" s="30"/>
      <c r="R185" s="30"/>
      <c r="S185" s="30"/>
    </row>
    <row r="186" spans="1:19" ht="15.6" hidden="1">
      <c r="A186" s="30">
        <v>180</v>
      </c>
      <c r="B186" s="18" t="s">
        <v>649</v>
      </c>
      <c r="C186" s="30">
        <v>2009</v>
      </c>
      <c r="D186" s="18" t="s">
        <v>66</v>
      </c>
      <c r="E186" s="18" t="s">
        <v>113</v>
      </c>
      <c r="F186" s="18" t="s">
        <v>756</v>
      </c>
      <c r="G186" s="30" t="s">
        <v>762</v>
      </c>
      <c r="H186" s="18" t="s">
        <v>1164</v>
      </c>
      <c r="I186" s="18" t="s">
        <v>779</v>
      </c>
      <c r="J186" s="18" t="s">
        <v>770</v>
      </c>
      <c r="K186" s="18"/>
      <c r="L186" s="33"/>
      <c r="M186" s="33"/>
      <c r="N186" s="33"/>
      <c r="O186" s="18"/>
      <c r="P186" s="30"/>
      <c r="Q186" s="30"/>
      <c r="R186" s="30"/>
      <c r="S186" s="30"/>
    </row>
    <row r="187" spans="1:19" ht="15.6" hidden="1">
      <c r="A187" s="30">
        <v>181</v>
      </c>
      <c r="B187" s="18" t="s">
        <v>135</v>
      </c>
      <c r="C187" s="30">
        <v>2008</v>
      </c>
      <c r="D187" s="18" t="s">
        <v>56</v>
      </c>
      <c r="E187" s="18" t="s">
        <v>113</v>
      </c>
      <c r="F187" s="18" t="s">
        <v>756</v>
      </c>
      <c r="G187" s="30" t="s">
        <v>762</v>
      </c>
      <c r="H187" s="18" t="s">
        <v>759</v>
      </c>
      <c r="I187" s="18" t="s">
        <v>779</v>
      </c>
      <c r="J187" s="18" t="s">
        <v>775</v>
      </c>
      <c r="K187" s="18"/>
      <c r="L187" s="33"/>
      <c r="M187" s="33"/>
      <c r="N187" s="33"/>
      <c r="O187" s="18"/>
      <c r="P187" s="30"/>
      <c r="Q187" s="30"/>
      <c r="R187" s="30"/>
      <c r="S187" s="30"/>
    </row>
    <row r="188" spans="1:19" ht="15.6" hidden="1">
      <c r="A188" s="30">
        <v>182</v>
      </c>
      <c r="B188" s="18" t="s">
        <v>650</v>
      </c>
      <c r="C188" s="30">
        <v>2005</v>
      </c>
      <c r="D188" s="18" t="s">
        <v>58</v>
      </c>
      <c r="E188" s="18" t="s">
        <v>113</v>
      </c>
      <c r="F188" s="18" t="s">
        <v>756</v>
      </c>
      <c r="G188" s="30" t="s">
        <v>762</v>
      </c>
      <c r="H188" s="18" t="s">
        <v>760</v>
      </c>
      <c r="I188" s="18"/>
      <c r="J188" s="18" t="s">
        <v>792</v>
      </c>
      <c r="K188" s="18"/>
      <c r="L188" s="33"/>
      <c r="M188" s="33"/>
      <c r="N188" s="33"/>
      <c r="O188" s="18"/>
      <c r="P188" s="30"/>
      <c r="Q188" s="30"/>
      <c r="R188" s="30"/>
      <c r="S188" s="30"/>
    </row>
    <row r="189" spans="1:19" ht="15.6" hidden="1">
      <c r="A189" s="30">
        <v>183</v>
      </c>
      <c r="B189" s="18" t="s">
        <v>651</v>
      </c>
      <c r="C189" s="30">
        <v>2004</v>
      </c>
      <c r="D189" s="18" t="s">
        <v>62</v>
      </c>
      <c r="E189" s="18" t="s">
        <v>113</v>
      </c>
      <c r="F189" s="18" t="s">
        <v>756</v>
      </c>
      <c r="G189" s="30" t="s">
        <v>762</v>
      </c>
      <c r="H189" s="18" t="s">
        <v>759</v>
      </c>
      <c r="I189" s="18" t="s">
        <v>779</v>
      </c>
      <c r="J189" s="18" t="s">
        <v>777</v>
      </c>
      <c r="K189" s="18"/>
      <c r="L189" s="33"/>
      <c r="M189" s="33"/>
      <c r="N189" s="33"/>
      <c r="O189" s="18"/>
      <c r="P189" s="30"/>
      <c r="Q189" s="30"/>
      <c r="R189" s="30"/>
      <c r="S189" s="30"/>
    </row>
    <row r="190" spans="1:19" ht="15.6">
      <c r="A190" s="30">
        <v>124</v>
      </c>
      <c r="B190" s="18" t="s">
        <v>613</v>
      </c>
      <c r="C190" s="30">
        <v>2000</v>
      </c>
      <c r="D190" s="71" t="s">
        <v>270</v>
      </c>
      <c r="E190" s="18" t="s">
        <v>112</v>
      </c>
      <c r="F190" s="18" t="s">
        <v>755</v>
      </c>
      <c r="G190" s="30" t="s">
        <v>761</v>
      </c>
      <c r="H190" s="18" t="s">
        <v>759</v>
      </c>
      <c r="I190" s="18" t="s">
        <v>1165</v>
      </c>
      <c r="J190" s="18" t="s">
        <v>1564</v>
      </c>
      <c r="K190" s="33"/>
      <c r="L190" s="33"/>
      <c r="M190" s="33"/>
      <c r="N190" s="33"/>
      <c r="O190" s="18"/>
      <c r="P190" s="30"/>
      <c r="Q190" s="30"/>
      <c r="R190" s="30"/>
      <c r="S190" s="30"/>
    </row>
    <row r="191" spans="1:19" ht="15.6" hidden="1">
      <c r="A191" s="30">
        <v>185</v>
      </c>
      <c r="B191" s="34" t="s">
        <v>437</v>
      </c>
      <c r="C191" s="35">
        <v>2013</v>
      </c>
      <c r="D191" s="34" t="s">
        <v>303</v>
      </c>
      <c r="E191" s="34" t="s">
        <v>113</v>
      </c>
      <c r="F191" s="18" t="s">
        <v>756</v>
      </c>
      <c r="G191" s="30" t="s">
        <v>762</v>
      </c>
      <c r="H191" s="18" t="s">
        <v>769</v>
      </c>
      <c r="I191" s="18"/>
      <c r="J191" s="18" t="s">
        <v>765</v>
      </c>
      <c r="K191" s="34"/>
      <c r="L191" s="36"/>
      <c r="M191" s="36"/>
      <c r="N191" s="36"/>
      <c r="O191" s="34"/>
      <c r="P191" s="35"/>
      <c r="Q191" s="35"/>
      <c r="R191" s="35"/>
      <c r="S191" s="35"/>
    </row>
    <row r="192" spans="1:19" ht="109.2" hidden="1">
      <c r="A192" s="30">
        <v>186</v>
      </c>
      <c r="B192" s="18" t="s">
        <v>438</v>
      </c>
      <c r="C192" s="30">
        <v>2007</v>
      </c>
      <c r="D192" s="18" t="s">
        <v>653</v>
      </c>
      <c r="E192" s="18" t="s">
        <v>113</v>
      </c>
      <c r="F192" s="18" t="s">
        <v>756</v>
      </c>
      <c r="G192" s="30" t="s">
        <v>762</v>
      </c>
      <c r="H192" s="18" t="s">
        <v>1164</v>
      </c>
      <c r="I192" s="18" t="s">
        <v>779</v>
      </c>
      <c r="J192" s="18" t="s">
        <v>1162</v>
      </c>
      <c r="K192" s="33" t="s">
        <v>1333</v>
      </c>
      <c r="L192" s="33" t="s">
        <v>1402</v>
      </c>
      <c r="M192" s="33" t="s">
        <v>1330</v>
      </c>
      <c r="N192" s="33" t="s">
        <v>1330</v>
      </c>
      <c r="O192" s="33" t="s">
        <v>1331</v>
      </c>
      <c r="P192" s="30" t="s">
        <v>1117</v>
      </c>
      <c r="Q192" s="30"/>
      <c r="R192" s="30" t="s">
        <v>1332</v>
      </c>
      <c r="S192" s="30"/>
    </row>
    <row r="193" spans="1:19" ht="15.6" hidden="1">
      <c r="A193" s="30">
        <v>187</v>
      </c>
      <c r="B193" s="18" t="s">
        <v>441</v>
      </c>
      <c r="C193" s="30">
        <v>2011</v>
      </c>
      <c r="D193" s="18" t="s">
        <v>654</v>
      </c>
      <c r="E193" s="18" t="s">
        <v>113</v>
      </c>
      <c r="F193" s="18" t="s">
        <v>756</v>
      </c>
      <c r="G193" s="30" t="s">
        <v>762</v>
      </c>
      <c r="H193" s="18" t="s">
        <v>1164</v>
      </c>
      <c r="I193" s="18" t="s">
        <v>779</v>
      </c>
      <c r="J193" s="18" t="s">
        <v>773</v>
      </c>
      <c r="K193" s="18"/>
      <c r="L193" s="33"/>
      <c r="M193" s="33"/>
      <c r="N193" s="33"/>
      <c r="O193" s="18"/>
      <c r="P193" s="30"/>
      <c r="Q193" s="30"/>
      <c r="R193" s="30"/>
      <c r="S193" s="30"/>
    </row>
    <row r="194" spans="1:19" ht="15.6" hidden="1">
      <c r="A194" s="30">
        <v>188</v>
      </c>
      <c r="B194" s="18" t="s">
        <v>655</v>
      </c>
      <c r="C194" s="30">
        <v>2008</v>
      </c>
      <c r="D194" s="18" t="s">
        <v>258</v>
      </c>
      <c r="E194" s="18" t="s">
        <v>113</v>
      </c>
      <c r="F194" s="18" t="s">
        <v>756</v>
      </c>
      <c r="G194" s="30" t="s">
        <v>762</v>
      </c>
      <c r="H194" s="18" t="s">
        <v>759</v>
      </c>
      <c r="I194" s="18" t="s">
        <v>779</v>
      </c>
      <c r="J194" s="18" t="s">
        <v>1380</v>
      </c>
      <c r="K194" s="18"/>
      <c r="L194" s="33"/>
      <c r="M194" s="33"/>
      <c r="N194" s="33"/>
      <c r="O194" s="18"/>
      <c r="P194" s="30"/>
      <c r="Q194" s="30"/>
      <c r="R194" s="30"/>
      <c r="S194" s="30"/>
    </row>
    <row r="195" spans="1:19" ht="15.6" hidden="1">
      <c r="A195" s="30">
        <v>189</v>
      </c>
      <c r="B195" s="18" t="s">
        <v>656</v>
      </c>
      <c r="C195" s="30">
        <v>2017</v>
      </c>
      <c r="D195" s="18" t="s">
        <v>259</v>
      </c>
      <c r="E195" s="18" t="s">
        <v>113</v>
      </c>
      <c r="F195" s="18" t="s">
        <v>756</v>
      </c>
      <c r="G195" s="30" t="s">
        <v>762</v>
      </c>
      <c r="H195" s="18" t="s">
        <v>759</v>
      </c>
      <c r="I195" s="18" t="s">
        <v>779</v>
      </c>
      <c r="J195" s="18" t="s">
        <v>773</v>
      </c>
      <c r="K195" s="18"/>
      <c r="L195" s="33"/>
      <c r="M195" s="33"/>
      <c r="N195" s="33"/>
      <c r="O195" s="18"/>
      <c r="P195" s="30"/>
      <c r="Q195" s="30"/>
      <c r="R195" s="30"/>
      <c r="S195" s="30"/>
    </row>
    <row r="196" spans="1:19" ht="15.6" hidden="1">
      <c r="A196" s="30">
        <v>190</v>
      </c>
      <c r="B196" s="18" t="s">
        <v>657</v>
      </c>
      <c r="C196" s="30">
        <v>2002</v>
      </c>
      <c r="D196" s="33" t="s">
        <v>263</v>
      </c>
      <c r="E196" s="18" t="s">
        <v>113</v>
      </c>
      <c r="F196" s="18" t="s">
        <v>756</v>
      </c>
      <c r="G196" s="30" t="s">
        <v>762</v>
      </c>
      <c r="H196" s="18" t="s">
        <v>759</v>
      </c>
      <c r="I196" s="18" t="s">
        <v>1165</v>
      </c>
      <c r="J196" s="18" t="s">
        <v>765</v>
      </c>
      <c r="K196" s="33"/>
      <c r="L196" s="33"/>
      <c r="M196" s="33"/>
      <c r="N196" s="33"/>
      <c r="O196" s="33"/>
      <c r="P196" s="30"/>
      <c r="Q196" s="30"/>
      <c r="R196" s="30"/>
      <c r="S196" s="32"/>
    </row>
    <row r="197" spans="1:19" ht="15.6" hidden="1">
      <c r="A197" s="30">
        <v>191</v>
      </c>
      <c r="B197" s="18" t="s">
        <v>658</v>
      </c>
      <c r="C197" s="30">
        <v>1997</v>
      </c>
      <c r="D197" s="18" t="s">
        <v>266</v>
      </c>
      <c r="E197" s="18" t="s">
        <v>113</v>
      </c>
      <c r="F197" s="18" t="s">
        <v>756</v>
      </c>
      <c r="G197" s="30" t="s">
        <v>762</v>
      </c>
      <c r="H197" s="18" t="s">
        <v>759</v>
      </c>
      <c r="I197" s="18" t="s">
        <v>1165</v>
      </c>
      <c r="J197" s="18" t="s">
        <v>776</v>
      </c>
      <c r="K197" s="18"/>
      <c r="L197" s="33"/>
      <c r="M197" s="33"/>
      <c r="N197" s="33"/>
      <c r="O197" s="18"/>
      <c r="P197" s="30"/>
      <c r="Q197" s="30"/>
      <c r="R197" s="30"/>
      <c r="S197" s="30"/>
    </row>
    <row r="198" spans="1:19" ht="15.6" hidden="1">
      <c r="A198" s="30">
        <v>192</v>
      </c>
      <c r="B198" s="18" t="s">
        <v>273</v>
      </c>
      <c r="C198" s="30">
        <v>2009</v>
      </c>
      <c r="D198" s="18" t="s">
        <v>274</v>
      </c>
      <c r="E198" s="18" t="s">
        <v>113</v>
      </c>
      <c r="F198" s="18" t="s">
        <v>756</v>
      </c>
      <c r="G198" s="30" t="s">
        <v>762</v>
      </c>
      <c r="H198" s="18" t="s">
        <v>759</v>
      </c>
      <c r="I198" s="18" t="s">
        <v>1165</v>
      </c>
      <c r="J198" s="18" t="s">
        <v>775</v>
      </c>
      <c r="K198" s="18"/>
      <c r="L198" s="33"/>
      <c r="M198" s="33"/>
      <c r="N198" s="33"/>
      <c r="O198" s="18"/>
      <c r="P198" s="30"/>
      <c r="Q198" s="30"/>
      <c r="R198" s="30"/>
      <c r="S198" s="30"/>
    </row>
    <row r="199" spans="1:19" ht="15.6" hidden="1">
      <c r="A199" s="30">
        <v>193</v>
      </c>
      <c r="B199" s="18" t="s">
        <v>275</v>
      </c>
      <c r="C199" s="30">
        <v>2016</v>
      </c>
      <c r="D199" s="18" t="s">
        <v>276</v>
      </c>
      <c r="E199" s="18" t="s">
        <v>113</v>
      </c>
      <c r="F199" s="18" t="s">
        <v>756</v>
      </c>
      <c r="G199" s="30" t="s">
        <v>762</v>
      </c>
      <c r="H199" s="18" t="s">
        <v>759</v>
      </c>
      <c r="I199" s="18" t="s">
        <v>779</v>
      </c>
      <c r="J199" s="18" t="s">
        <v>773</v>
      </c>
      <c r="K199" s="18"/>
      <c r="L199" s="33"/>
      <c r="M199" s="33"/>
      <c r="N199" s="33"/>
      <c r="O199" s="18"/>
      <c r="P199" s="30"/>
      <c r="Q199" s="30"/>
      <c r="R199" s="30"/>
      <c r="S199" s="30"/>
    </row>
    <row r="200" spans="1:19" ht="124.8" hidden="1">
      <c r="A200" s="30">
        <v>194</v>
      </c>
      <c r="B200" s="18" t="s">
        <v>634</v>
      </c>
      <c r="C200" s="30">
        <v>2013</v>
      </c>
      <c r="D200" s="33" t="s">
        <v>277</v>
      </c>
      <c r="E200" s="18" t="s">
        <v>113</v>
      </c>
      <c r="F200" s="18" t="s">
        <v>756</v>
      </c>
      <c r="G200" s="30" t="s">
        <v>762</v>
      </c>
      <c r="H200" s="18" t="s">
        <v>760</v>
      </c>
      <c r="I200" s="18"/>
      <c r="J200" s="18" t="s">
        <v>1162</v>
      </c>
      <c r="K200" s="33" t="s">
        <v>847</v>
      </c>
      <c r="L200" s="33" t="s">
        <v>849</v>
      </c>
      <c r="M200" s="33" t="s">
        <v>850</v>
      </c>
      <c r="N200" s="33" t="s">
        <v>851</v>
      </c>
      <c r="O200" s="33" t="s">
        <v>848</v>
      </c>
      <c r="P200" s="30" t="s">
        <v>1115</v>
      </c>
      <c r="Q200" s="30" t="s">
        <v>1119</v>
      </c>
      <c r="R200" s="30" t="s">
        <v>1132</v>
      </c>
      <c r="S200" s="32"/>
    </row>
    <row r="201" spans="1:19" ht="15.6" hidden="1">
      <c r="A201" s="30">
        <v>195</v>
      </c>
      <c r="B201" s="18" t="s">
        <v>659</v>
      </c>
      <c r="C201" s="30">
        <v>2013</v>
      </c>
      <c r="D201" s="18" t="s">
        <v>280</v>
      </c>
      <c r="E201" s="18" t="s">
        <v>113</v>
      </c>
      <c r="F201" s="18" t="s">
        <v>756</v>
      </c>
      <c r="G201" s="30" t="s">
        <v>762</v>
      </c>
      <c r="H201" s="18" t="s">
        <v>760</v>
      </c>
      <c r="I201" s="18"/>
      <c r="J201" s="18" t="s">
        <v>765</v>
      </c>
      <c r="K201" s="18"/>
      <c r="L201" s="33"/>
      <c r="M201" s="33"/>
      <c r="N201" s="33"/>
      <c r="O201" s="18"/>
      <c r="P201" s="30"/>
      <c r="Q201" s="30"/>
      <c r="R201" s="30"/>
      <c r="S201" s="30"/>
    </row>
    <row r="202" spans="1:19" ht="15.6" hidden="1">
      <c r="A202" s="30">
        <v>196</v>
      </c>
      <c r="B202" s="18" t="s">
        <v>281</v>
      </c>
      <c r="C202" s="30">
        <v>2017</v>
      </c>
      <c r="D202" s="18" t="s">
        <v>282</v>
      </c>
      <c r="E202" s="18" t="s">
        <v>113</v>
      </c>
      <c r="F202" s="18" t="s">
        <v>756</v>
      </c>
      <c r="G202" s="30" t="s">
        <v>762</v>
      </c>
      <c r="H202" s="18" t="s">
        <v>759</v>
      </c>
      <c r="I202" s="18" t="s">
        <v>1165</v>
      </c>
      <c r="J202" s="18" t="s">
        <v>765</v>
      </c>
      <c r="K202" s="18"/>
      <c r="L202" s="33"/>
      <c r="M202" s="33"/>
      <c r="N202" s="33"/>
      <c r="O202" s="18"/>
      <c r="P202" s="30"/>
      <c r="Q202" s="30"/>
      <c r="R202" s="30"/>
      <c r="S202" s="30"/>
    </row>
    <row r="203" spans="1:19" ht="15.6" hidden="1">
      <c r="A203" s="30">
        <v>197</v>
      </c>
      <c r="B203" s="18" t="s">
        <v>660</v>
      </c>
      <c r="C203" s="30">
        <v>2006</v>
      </c>
      <c r="D203" s="18" t="s">
        <v>284</v>
      </c>
      <c r="E203" s="18" t="s">
        <v>113</v>
      </c>
      <c r="F203" s="18" t="s">
        <v>756</v>
      </c>
      <c r="G203" s="30" t="s">
        <v>762</v>
      </c>
      <c r="H203" s="18" t="s">
        <v>759</v>
      </c>
      <c r="I203" s="18" t="s">
        <v>1165</v>
      </c>
      <c r="J203" s="18" t="s">
        <v>765</v>
      </c>
      <c r="K203" s="18"/>
      <c r="L203" s="33"/>
      <c r="M203" s="33"/>
      <c r="N203" s="33"/>
      <c r="O203" s="18"/>
      <c r="P203" s="30"/>
      <c r="Q203" s="30"/>
      <c r="R203" s="30"/>
      <c r="S203" s="30"/>
    </row>
    <row r="204" spans="1:19" ht="15.6" hidden="1">
      <c r="A204" s="30">
        <v>198</v>
      </c>
      <c r="B204" s="18" t="s">
        <v>661</v>
      </c>
      <c r="C204" s="30">
        <v>2015</v>
      </c>
      <c r="D204" s="18" t="s">
        <v>286</v>
      </c>
      <c r="E204" s="18" t="s">
        <v>113</v>
      </c>
      <c r="F204" s="18" t="s">
        <v>756</v>
      </c>
      <c r="G204" s="30" t="s">
        <v>762</v>
      </c>
      <c r="H204" s="18" t="s">
        <v>1164</v>
      </c>
      <c r="I204" s="18" t="s">
        <v>779</v>
      </c>
      <c r="J204" s="18" t="s">
        <v>775</v>
      </c>
      <c r="K204" s="18"/>
      <c r="L204" s="33"/>
      <c r="M204" s="33"/>
      <c r="N204" s="33"/>
      <c r="O204" s="18"/>
      <c r="P204" s="30"/>
      <c r="Q204" s="30"/>
      <c r="R204" s="30"/>
      <c r="S204" s="30"/>
    </row>
    <row r="205" spans="1:19" ht="15.6" hidden="1">
      <c r="A205" s="30">
        <v>199</v>
      </c>
      <c r="B205" s="18" t="s">
        <v>662</v>
      </c>
      <c r="C205" s="30">
        <v>2011</v>
      </c>
      <c r="D205" s="18" t="s">
        <v>291</v>
      </c>
      <c r="E205" s="18" t="s">
        <v>113</v>
      </c>
      <c r="F205" s="18" t="s">
        <v>756</v>
      </c>
      <c r="G205" s="30" t="s">
        <v>762</v>
      </c>
      <c r="H205" s="18" t="s">
        <v>1164</v>
      </c>
      <c r="I205" s="18" t="s">
        <v>779</v>
      </c>
      <c r="J205" s="18" t="s">
        <v>765</v>
      </c>
      <c r="K205" s="18"/>
      <c r="L205" s="33"/>
      <c r="M205" s="33"/>
      <c r="N205" s="33"/>
      <c r="O205" s="18"/>
      <c r="P205" s="30"/>
      <c r="Q205" s="30"/>
      <c r="R205" s="30"/>
      <c r="S205" s="30"/>
    </row>
    <row r="206" spans="1:19" ht="15.6" hidden="1">
      <c r="A206" s="30">
        <v>200</v>
      </c>
      <c r="B206" s="18" t="s">
        <v>663</v>
      </c>
      <c r="C206" s="30">
        <v>2012</v>
      </c>
      <c r="D206" s="18" t="s">
        <v>293</v>
      </c>
      <c r="E206" s="18" t="s">
        <v>113</v>
      </c>
      <c r="F206" s="18" t="s">
        <v>756</v>
      </c>
      <c r="G206" s="30" t="s">
        <v>762</v>
      </c>
      <c r="H206" s="18" t="s">
        <v>1164</v>
      </c>
      <c r="I206" s="18" t="s">
        <v>779</v>
      </c>
      <c r="J206" s="18" t="s">
        <v>765</v>
      </c>
      <c r="K206" s="18"/>
      <c r="L206" s="33"/>
      <c r="M206" s="33"/>
      <c r="N206" s="33"/>
      <c r="O206" s="18"/>
      <c r="P206" s="30"/>
      <c r="Q206" s="30"/>
      <c r="R206" s="30"/>
      <c r="S206" s="30"/>
    </row>
    <row r="207" spans="1:19" ht="15.6" hidden="1">
      <c r="A207" s="30">
        <v>201</v>
      </c>
      <c r="B207" s="18" t="s">
        <v>664</v>
      </c>
      <c r="C207" s="30">
        <v>2013</v>
      </c>
      <c r="D207" s="18" t="s">
        <v>294</v>
      </c>
      <c r="E207" s="18" t="s">
        <v>113</v>
      </c>
      <c r="F207" s="18" t="s">
        <v>756</v>
      </c>
      <c r="G207" s="30" t="s">
        <v>762</v>
      </c>
      <c r="H207" s="18" t="s">
        <v>760</v>
      </c>
      <c r="I207" s="18"/>
      <c r="J207" s="18" t="s">
        <v>765</v>
      </c>
      <c r="K207" s="18"/>
      <c r="L207" s="33"/>
      <c r="M207" s="33"/>
      <c r="N207" s="33"/>
      <c r="O207" s="18"/>
      <c r="P207" s="30"/>
      <c r="Q207" s="30"/>
      <c r="R207" s="30"/>
      <c r="S207" s="30"/>
    </row>
    <row r="208" spans="1:19" ht="15.6" hidden="1">
      <c r="A208" s="30">
        <v>202</v>
      </c>
      <c r="B208" s="18" t="s">
        <v>296</v>
      </c>
      <c r="C208" s="30">
        <v>2012</v>
      </c>
      <c r="D208" s="18" t="s">
        <v>297</v>
      </c>
      <c r="E208" s="18" t="s">
        <v>113</v>
      </c>
      <c r="F208" s="18" t="s">
        <v>756</v>
      </c>
      <c r="G208" s="30" t="s">
        <v>762</v>
      </c>
      <c r="H208" s="18" t="s">
        <v>1164</v>
      </c>
      <c r="I208" s="18" t="s">
        <v>779</v>
      </c>
      <c r="J208" s="18" t="s">
        <v>765</v>
      </c>
      <c r="K208" s="18"/>
      <c r="L208" s="33"/>
      <c r="M208" s="33"/>
      <c r="N208" s="33"/>
      <c r="O208" s="18"/>
      <c r="P208" s="30"/>
      <c r="Q208" s="30"/>
      <c r="R208" s="30"/>
      <c r="S208" s="30"/>
    </row>
    <row r="209" spans="1:19" ht="15.6" hidden="1">
      <c r="A209" s="30">
        <v>203</v>
      </c>
      <c r="B209" s="18" t="s">
        <v>665</v>
      </c>
      <c r="C209" s="30">
        <v>2012</v>
      </c>
      <c r="D209" s="18" t="s">
        <v>299</v>
      </c>
      <c r="E209" s="18" t="s">
        <v>113</v>
      </c>
      <c r="F209" s="18" t="s">
        <v>756</v>
      </c>
      <c r="G209" s="30" t="s">
        <v>762</v>
      </c>
      <c r="H209" s="18" t="s">
        <v>1164</v>
      </c>
      <c r="I209" s="18" t="s">
        <v>779</v>
      </c>
      <c r="J209" s="18" t="s">
        <v>765</v>
      </c>
      <c r="K209" s="18"/>
      <c r="L209" s="33"/>
      <c r="M209" s="33"/>
      <c r="N209" s="33"/>
      <c r="O209" s="18"/>
      <c r="P209" s="30"/>
      <c r="Q209" s="30"/>
      <c r="R209" s="30"/>
      <c r="S209" s="30"/>
    </row>
    <row r="210" spans="1:19" ht="15.6" hidden="1">
      <c r="A210" s="30">
        <v>204</v>
      </c>
      <c r="B210" s="18" t="s">
        <v>437</v>
      </c>
      <c r="C210" s="30">
        <v>2010</v>
      </c>
      <c r="D210" s="18" t="s">
        <v>302</v>
      </c>
      <c r="E210" s="18" t="s">
        <v>113</v>
      </c>
      <c r="F210" s="18" t="s">
        <v>756</v>
      </c>
      <c r="G210" s="30" t="s">
        <v>762</v>
      </c>
      <c r="H210" s="18" t="s">
        <v>759</v>
      </c>
      <c r="I210" s="18" t="s">
        <v>779</v>
      </c>
      <c r="J210" s="18" t="s">
        <v>775</v>
      </c>
      <c r="K210" s="18"/>
      <c r="L210" s="33"/>
      <c r="M210" s="33"/>
      <c r="N210" s="33"/>
      <c r="O210" s="18"/>
      <c r="P210" s="30"/>
      <c r="Q210" s="30"/>
      <c r="R210" s="30"/>
      <c r="S210" s="30"/>
    </row>
    <row r="211" spans="1:19" ht="15.6" hidden="1">
      <c r="A211" s="30">
        <v>205</v>
      </c>
      <c r="B211" s="18" t="s">
        <v>666</v>
      </c>
      <c r="C211" s="30">
        <v>2009</v>
      </c>
      <c r="D211" s="18" t="s">
        <v>304</v>
      </c>
      <c r="E211" s="18" t="s">
        <v>113</v>
      </c>
      <c r="F211" s="18" t="s">
        <v>756</v>
      </c>
      <c r="G211" s="30" t="s">
        <v>762</v>
      </c>
      <c r="H211" s="18" t="s">
        <v>1164</v>
      </c>
      <c r="I211" s="18" t="s">
        <v>779</v>
      </c>
      <c r="J211" s="18" t="s">
        <v>780</v>
      </c>
      <c r="K211" s="18"/>
      <c r="L211" s="33"/>
      <c r="M211" s="33"/>
      <c r="N211" s="33"/>
      <c r="O211" s="18"/>
      <c r="P211" s="30"/>
      <c r="Q211" s="30"/>
      <c r="R211" s="30"/>
      <c r="S211" s="30"/>
    </row>
    <row r="212" spans="1:19" ht="15.6">
      <c r="A212" s="30">
        <v>57</v>
      </c>
      <c r="B212" s="18" t="s">
        <v>550</v>
      </c>
      <c r="C212" s="30">
        <v>2002</v>
      </c>
      <c r="D212" s="71" t="s">
        <v>552</v>
      </c>
      <c r="E212" s="18" t="s">
        <v>252</v>
      </c>
      <c r="F212" s="18" t="s">
        <v>756</v>
      </c>
      <c r="G212" s="30" t="s">
        <v>763</v>
      </c>
      <c r="H212" s="18" t="s">
        <v>759</v>
      </c>
      <c r="I212" s="18" t="s">
        <v>1165</v>
      </c>
      <c r="J212" s="18" t="s">
        <v>1564</v>
      </c>
      <c r="K212" s="18"/>
      <c r="L212" s="33"/>
      <c r="M212" s="33"/>
      <c r="N212" s="33"/>
      <c r="O212" s="18"/>
      <c r="P212" s="30"/>
      <c r="Q212" s="30"/>
      <c r="R212" s="30"/>
      <c r="S212" s="30"/>
    </row>
    <row r="213" spans="1:19" ht="15.6" hidden="1">
      <c r="A213" s="30">
        <v>207</v>
      </c>
      <c r="B213" s="18" t="s">
        <v>668</v>
      </c>
      <c r="C213" s="30">
        <v>2017</v>
      </c>
      <c r="D213" s="18" t="s">
        <v>306</v>
      </c>
      <c r="E213" s="18" t="s">
        <v>113</v>
      </c>
      <c r="F213" s="18" t="s">
        <v>756</v>
      </c>
      <c r="G213" s="30" t="s">
        <v>762</v>
      </c>
      <c r="H213" s="18" t="s">
        <v>760</v>
      </c>
      <c r="I213" s="18"/>
      <c r="J213" s="18" t="s">
        <v>765</v>
      </c>
      <c r="K213" s="18"/>
      <c r="L213" s="33"/>
      <c r="M213" s="33"/>
      <c r="N213" s="33"/>
      <c r="O213" s="18"/>
      <c r="P213" s="30"/>
      <c r="Q213" s="30"/>
      <c r="R213" s="30"/>
      <c r="S213" s="30"/>
    </row>
    <row r="214" spans="1:19" ht="93.6" hidden="1">
      <c r="A214" s="30" t="s">
        <v>1373</v>
      </c>
      <c r="B214" s="18" t="s">
        <v>144</v>
      </c>
      <c r="C214" s="30">
        <v>2018</v>
      </c>
      <c r="D214" s="33" t="s">
        <v>307</v>
      </c>
      <c r="E214" s="18" t="s">
        <v>113</v>
      </c>
      <c r="F214" s="18" t="s">
        <v>756</v>
      </c>
      <c r="G214" s="30" t="s">
        <v>762</v>
      </c>
      <c r="H214" s="18" t="s">
        <v>1164</v>
      </c>
      <c r="I214" s="18" t="s">
        <v>779</v>
      </c>
      <c r="J214" s="18" t="s">
        <v>1162</v>
      </c>
      <c r="K214" s="33" t="s">
        <v>1306</v>
      </c>
      <c r="L214" s="33" t="s">
        <v>875</v>
      </c>
      <c r="M214" s="33" t="s">
        <v>1100</v>
      </c>
      <c r="N214" s="33" t="s">
        <v>876</v>
      </c>
      <c r="O214" s="33" t="s">
        <v>874</v>
      </c>
      <c r="P214" s="30" t="s">
        <v>1115</v>
      </c>
      <c r="Q214" s="30" t="s">
        <v>1119</v>
      </c>
      <c r="R214" s="30" t="s">
        <v>1132</v>
      </c>
      <c r="S214" s="32"/>
    </row>
    <row r="215" spans="1:19" ht="93.6" hidden="1">
      <c r="A215" s="30" t="s">
        <v>1374</v>
      </c>
      <c r="B215" s="18" t="s">
        <v>144</v>
      </c>
      <c r="C215" s="30">
        <v>2018</v>
      </c>
      <c r="D215" s="33" t="s">
        <v>307</v>
      </c>
      <c r="E215" s="18" t="s">
        <v>113</v>
      </c>
      <c r="F215" s="18" t="s">
        <v>756</v>
      </c>
      <c r="G215" s="30" t="s">
        <v>762</v>
      </c>
      <c r="H215" s="18" t="s">
        <v>1164</v>
      </c>
      <c r="I215" s="18" t="s">
        <v>779</v>
      </c>
      <c r="J215" s="18" t="s">
        <v>1162</v>
      </c>
      <c r="K215" s="33" t="s">
        <v>1306</v>
      </c>
      <c r="L215" s="33" t="s">
        <v>875</v>
      </c>
      <c r="M215" s="33" t="s">
        <v>1100</v>
      </c>
      <c r="N215" s="33" t="s">
        <v>876</v>
      </c>
      <c r="O215" s="33" t="s">
        <v>874</v>
      </c>
      <c r="P215" s="30" t="s">
        <v>1116</v>
      </c>
      <c r="Q215" s="30"/>
      <c r="R215" s="38" t="s">
        <v>1240</v>
      </c>
      <c r="S215" s="32"/>
    </row>
    <row r="216" spans="1:19" ht="15.6" hidden="1">
      <c r="A216" s="30">
        <v>209</v>
      </c>
      <c r="B216" s="18" t="s">
        <v>669</v>
      </c>
      <c r="C216" s="30">
        <v>2005</v>
      </c>
      <c r="D216" s="18" t="s">
        <v>309</v>
      </c>
      <c r="E216" s="18" t="s">
        <v>113</v>
      </c>
      <c r="F216" s="18" t="s">
        <v>756</v>
      </c>
      <c r="G216" s="30" t="s">
        <v>762</v>
      </c>
      <c r="H216" s="18" t="s">
        <v>760</v>
      </c>
      <c r="I216" s="18"/>
      <c r="J216" s="18" t="s">
        <v>775</v>
      </c>
      <c r="K216" s="18"/>
      <c r="L216" s="33"/>
      <c r="M216" s="33"/>
      <c r="N216" s="33"/>
      <c r="O216" s="18"/>
      <c r="P216" s="30"/>
      <c r="Q216" s="30"/>
      <c r="R216" s="30"/>
      <c r="S216" s="30"/>
    </row>
    <row r="217" spans="1:19" ht="202.8" hidden="1">
      <c r="A217" s="30" t="s">
        <v>1537</v>
      </c>
      <c r="B217" s="18" t="s">
        <v>670</v>
      </c>
      <c r="C217" s="30">
        <v>2018</v>
      </c>
      <c r="D217" s="18" t="s">
        <v>314</v>
      </c>
      <c r="E217" s="18" t="s">
        <v>113</v>
      </c>
      <c r="F217" s="18" t="s">
        <v>756</v>
      </c>
      <c r="G217" s="30" t="s">
        <v>762</v>
      </c>
      <c r="H217" s="18" t="s">
        <v>760</v>
      </c>
      <c r="I217" s="18"/>
      <c r="J217" s="18" t="s">
        <v>768</v>
      </c>
      <c r="K217" s="33" t="s">
        <v>1289</v>
      </c>
      <c r="L217" s="33" t="s">
        <v>1417</v>
      </c>
      <c r="M217" s="33" t="s">
        <v>1292</v>
      </c>
      <c r="N217" s="33" t="s">
        <v>1291</v>
      </c>
      <c r="O217" s="33" t="s">
        <v>1290</v>
      </c>
      <c r="P217" s="30" t="s">
        <v>1116</v>
      </c>
      <c r="Q217" s="30"/>
      <c r="R217" s="30" t="s">
        <v>1126</v>
      </c>
      <c r="S217" s="30"/>
    </row>
    <row r="218" spans="1:19" ht="202.8" hidden="1">
      <c r="A218" s="30" t="s">
        <v>1538</v>
      </c>
      <c r="B218" s="18" t="s">
        <v>670</v>
      </c>
      <c r="C218" s="30">
        <v>2018</v>
      </c>
      <c r="D218" s="18" t="s">
        <v>314</v>
      </c>
      <c r="E218" s="18" t="s">
        <v>113</v>
      </c>
      <c r="F218" s="18" t="s">
        <v>756</v>
      </c>
      <c r="G218" s="30" t="s">
        <v>762</v>
      </c>
      <c r="H218" s="18" t="s">
        <v>760</v>
      </c>
      <c r="I218" s="18"/>
      <c r="J218" s="18" t="s">
        <v>768</v>
      </c>
      <c r="K218" s="33" t="s">
        <v>1289</v>
      </c>
      <c r="L218" s="33" t="s">
        <v>1417</v>
      </c>
      <c r="M218" s="33" t="s">
        <v>1292</v>
      </c>
      <c r="N218" s="33" t="s">
        <v>1291</v>
      </c>
      <c r="O218" s="33" t="s">
        <v>1290</v>
      </c>
      <c r="P218" s="30" t="s">
        <v>1116</v>
      </c>
      <c r="Q218" s="30"/>
      <c r="R218" s="30" t="s">
        <v>1240</v>
      </c>
      <c r="S218" s="30"/>
    </row>
    <row r="219" spans="1:19" ht="15.6" hidden="1">
      <c r="A219" s="30">
        <v>211</v>
      </c>
      <c r="B219" s="18" t="s">
        <v>618</v>
      </c>
      <c r="C219" s="30">
        <v>2012</v>
      </c>
      <c r="D219" s="18" t="s">
        <v>319</v>
      </c>
      <c r="E219" s="18" t="s">
        <v>113</v>
      </c>
      <c r="F219" s="18" t="s">
        <v>756</v>
      </c>
      <c r="G219" s="30" t="s">
        <v>762</v>
      </c>
      <c r="H219" s="18" t="s">
        <v>1164</v>
      </c>
      <c r="I219" s="18" t="s">
        <v>779</v>
      </c>
      <c r="J219" s="18" t="s">
        <v>767</v>
      </c>
      <c r="K219" s="18"/>
      <c r="L219" s="33"/>
      <c r="M219" s="33"/>
      <c r="N219" s="33"/>
      <c r="O219" s="18"/>
      <c r="P219" s="30"/>
      <c r="Q219" s="30"/>
      <c r="R219" s="30"/>
      <c r="S219" s="30"/>
    </row>
    <row r="220" spans="1:19" ht="15.6" hidden="1">
      <c r="A220" s="30">
        <v>212</v>
      </c>
      <c r="B220" s="18" t="s">
        <v>671</v>
      </c>
      <c r="C220" s="30">
        <v>2001</v>
      </c>
      <c r="D220" s="18" t="s">
        <v>325</v>
      </c>
      <c r="E220" s="18" t="s">
        <v>113</v>
      </c>
      <c r="F220" s="18" t="s">
        <v>756</v>
      </c>
      <c r="G220" s="30" t="s">
        <v>762</v>
      </c>
      <c r="H220" s="18" t="s">
        <v>759</v>
      </c>
      <c r="I220" s="18" t="s">
        <v>1165</v>
      </c>
      <c r="J220" s="18" t="s">
        <v>775</v>
      </c>
      <c r="K220" s="18"/>
      <c r="L220" s="33"/>
      <c r="M220" s="33"/>
      <c r="N220" s="33"/>
      <c r="O220" s="18"/>
      <c r="P220" s="30"/>
      <c r="Q220" s="30"/>
      <c r="R220" s="30"/>
      <c r="S220" s="30"/>
    </row>
    <row r="221" spans="1:19" ht="78" hidden="1">
      <c r="A221" s="30">
        <v>213</v>
      </c>
      <c r="B221" s="18" t="s">
        <v>672</v>
      </c>
      <c r="C221" s="30">
        <v>2004</v>
      </c>
      <c r="D221" s="18" t="s">
        <v>326</v>
      </c>
      <c r="E221" s="18" t="s">
        <v>113</v>
      </c>
      <c r="F221" s="18" t="s">
        <v>756</v>
      </c>
      <c r="G221" s="30" t="s">
        <v>762</v>
      </c>
      <c r="H221" s="18" t="s">
        <v>760</v>
      </c>
      <c r="I221" s="18"/>
      <c r="J221" s="18" t="s">
        <v>791</v>
      </c>
      <c r="K221" s="33" t="s">
        <v>1354</v>
      </c>
      <c r="L221" s="33" t="s">
        <v>1356</v>
      </c>
      <c r="M221" s="33" t="s">
        <v>1357</v>
      </c>
      <c r="N221" s="33" t="s">
        <v>1349</v>
      </c>
      <c r="O221" s="33" t="s">
        <v>1355</v>
      </c>
      <c r="P221" s="30" t="s">
        <v>1117</v>
      </c>
      <c r="Q221" s="30"/>
      <c r="R221" s="30" t="s">
        <v>1332</v>
      </c>
      <c r="S221" s="30"/>
    </row>
    <row r="222" spans="1:19" ht="15.6" hidden="1">
      <c r="A222" s="30">
        <v>214</v>
      </c>
      <c r="B222" s="18" t="s">
        <v>507</v>
      </c>
      <c r="C222" s="30">
        <v>2009</v>
      </c>
      <c r="D222" s="18" t="s">
        <v>330</v>
      </c>
      <c r="E222" s="18" t="s">
        <v>113</v>
      </c>
      <c r="F222" s="18" t="s">
        <v>756</v>
      </c>
      <c r="G222" s="30" t="s">
        <v>762</v>
      </c>
      <c r="H222" s="18" t="s">
        <v>759</v>
      </c>
      <c r="I222" s="18" t="s">
        <v>779</v>
      </c>
      <c r="J222" s="18" t="s">
        <v>775</v>
      </c>
      <c r="K222" s="18"/>
      <c r="L222" s="33"/>
      <c r="M222" s="33"/>
      <c r="N222" s="33"/>
      <c r="O222" s="18"/>
      <c r="P222" s="30"/>
      <c r="Q222" s="30"/>
      <c r="R222" s="30"/>
      <c r="S222" s="30"/>
    </row>
    <row r="223" spans="1:19" ht="15.6" hidden="1">
      <c r="A223" s="30">
        <v>215</v>
      </c>
      <c r="B223" s="18" t="s">
        <v>332</v>
      </c>
      <c r="C223" s="30">
        <v>2016</v>
      </c>
      <c r="D223" s="33" t="s">
        <v>333</v>
      </c>
      <c r="E223" s="18" t="s">
        <v>113</v>
      </c>
      <c r="F223" s="18" t="s">
        <v>756</v>
      </c>
      <c r="G223" s="30" t="s">
        <v>762</v>
      </c>
      <c r="H223" s="18" t="s">
        <v>1164</v>
      </c>
      <c r="I223" s="18" t="s">
        <v>779</v>
      </c>
      <c r="J223" s="18" t="s">
        <v>775</v>
      </c>
      <c r="K223" s="33"/>
      <c r="L223" s="33"/>
      <c r="M223" s="33"/>
      <c r="N223" s="33"/>
      <c r="O223" s="33"/>
      <c r="P223" s="30"/>
      <c r="Q223" s="30"/>
      <c r="R223" s="30"/>
      <c r="S223" s="32"/>
    </row>
    <row r="224" spans="1:19" ht="15.6" hidden="1">
      <c r="A224" s="30">
        <v>216</v>
      </c>
      <c r="B224" s="18" t="s">
        <v>673</v>
      </c>
      <c r="C224" s="30">
        <v>2008</v>
      </c>
      <c r="D224" s="18" t="s">
        <v>339</v>
      </c>
      <c r="E224" s="18" t="s">
        <v>113</v>
      </c>
      <c r="F224" s="18" t="s">
        <v>756</v>
      </c>
      <c r="G224" s="30" t="s">
        <v>762</v>
      </c>
      <c r="H224" s="18" t="s">
        <v>759</v>
      </c>
      <c r="I224" s="18" t="s">
        <v>779</v>
      </c>
      <c r="J224" s="18" t="s">
        <v>1380</v>
      </c>
      <c r="K224" s="18"/>
      <c r="L224" s="33"/>
      <c r="M224" s="33"/>
      <c r="N224" s="33"/>
      <c r="O224" s="18"/>
      <c r="P224" s="30"/>
      <c r="Q224" s="30"/>
      <c r="R224" s="30"/>
      <c r="S224" s="30"/>
    </row>
    <row r="225" spans="1:19" ht="15.6" hidden="1">
      <c r="A225" s="30">
        <v>217</v>
      </c>
      <c r="B225" s="18" t="s">
        <v>674</v>
      </c>
      <c r="C225" s="30">
        <v>2003</v>
      </c>
      <c r="D225" s="18" t="s">
        <v>340</v>
      </c>
      <c r="E225" s="18" t="s">
        <v>113</v>
      </c>
      <c r="F225" s="18" t="s">
        <v>756</v>
      </c>
      <c r="G225" s="30" t="s">
        <v>762</v>
      </c>
      <c r="H225" s="18" t="s">
        <v>759</v>
      </c>
      <c r="I225" s="18" t="s">
        <v>1165</v>
      </c>
      <c r="J225" s="18" t="s">
        <v>775</v>
      </c>
      <c r="K225" s="18"/>
      <c r="L225" s="33"/>
      <c r="M225" s="33"/>
      <c r="N225" s="33"/>
      <c r="O225" s="18"/>
      <c r="P225" s="30"/>
      <c r="Q225" s="30"/>
      <c r="R225" s="30"/>
      <c r="S225" s="30"/>
    </row>
    <row r="226" spans="1:19" ht="93.6" hidden="1">
      <c r="A226" s="30">
        <v>218</v>
      </c>
      <c r="B226" s="18" t="s">
        <v>629</v>
      </c>
      <c r="C226" s="30">
        <v>2010</v>
      </c>
      <c r="D226" s="18" t="s">
        <v>341</v>
      </c>
      <c r="E226" s="18" t="s">
        <v>113</v>
      </c>
      <c r="F226" s="18" t="s">
        <v>756</v>
      </c>
      <c r="G226" s="30" t="s">
        <v>762</v>
      </c>
      <c r="H226" s="18" t="s">
        <v>759</v>
      </c>
      <c r="I226" s="18" t="s">
        <v>779</v>
      </c>
      <c r="J226" s="18" t="s">
        <v>791</v>
      </c>
      <c r="K226" s="33" t="s">
        <v>1350</v>
      </c>
      <c r="L226" s="33" t="s">
        <v>1352</v>
      </c>
      <c r="M226" s="33" t="s">
        <v>1353</v>
      </c>
      <c r="N226" s="33" t="s">
        <v>1349</v>
      </c>
      <c r="O226" s="33" t="s">
        <v>1351</v>
      </c>
      <c r="P226" s="30" t="s">
        <v>1117</v>
      </c>
      <c r="Q226" s="30"/>
      <c r="R226" s="30" t="s">
        <v>1332</v>
      </c>
      <c r="S226" s="30"/>
    </row>
    <row r="227" spans="1:19" ht="62.4" hidden="1">
      <c r="A227" s="30">
        <v>219</v>
      </c>
      <c r="B227" s="18" t="s">
        <v>343</v>
      </c>
      <c r="C227" s="35">
        <v>2019</v>
      </c>
      <c r="D227" s="37" t="s">
        <v>344</v>
      </c>
      <c r="E227" s="34" t="s">
        <v>113</v>
      </c>
      <c r="F227" s="18" t="s">
        <v>756</v>
      </c>
      <c r="G227" s="30" t="s">
        <v>762</v>
      </c>
      <c r="H227" s="18" t="s">
        <v>759</v>
      </c>
      <c r="I227" s="18" t="s">
        <v>779</v>
      </c>
      <c r="J227" s="18" t="s">
        <v>1162</v>
      </c>
      <c r="K227" s="39" t="s">
        <v>1334</v>
      </c>
      <c r="L227" s="36"/>
      <c r="M227" s="36"/>
      <c r="N227" s="36"/>
      <c r="O227" s="39" t="s">
        <v>1335</v>
      </c>
      <c r="P227" s="38" t="s">
        <v>1115</v>
      </c>
      <c r="Q227" s="38" t="s">
        <v>1119</v>
      </c>
      <c r="R227" s="38" t="s">
        <v>1120</v>
      </c>
      <c r="S227" s="35"/>
    </row>
    <row r="228" spans="1:19" ht="140.4" hidden="1">
      <c r="A228" s="30">
        <v>220</v>
      </c>
      <c r="B228" s="18" t="s">
        <v>675</v>
      </c>
      <c r="C228" s="30">
        <v>1993</v>
      </c>
      <c r="D228" s="33" t="s">
        <v>349</v>
      </c>
      <c r="E228" s="18" t="s">
        <v>113</v>
      </c>
      <c r="F228" s="18" t="s">
        <v>756</v>
      </c>
      <c r="G228" s="30" t="s">
        <v>762</v>
      </c>
      <c r="H228" s="18" t="s">
        <v>759</v>
      </c>
      <c r="I228" s="18" t="s">
        <v>779</v>
      </c>
      <c r="J228" s="18" t="s">
        <v>1162</v>
      </c>
      <c r="K228" s="33" t="s">
        <v>1403</v>
      </c>
      <c r="L228" s="33"/>
      <c r="M228" s="33"/>
      <c r="N228" s="33"/>
      <c r="O228" s="33" t="s">
        <v>1404</v>
      </c>
      <c r="P228" s="30" t="s">
        <v>1117</v>
      </c>
      <c r="Q228" s="30"/>
      <c r="R228" s="30" t="s">
        <v>1324</v>
      </c>
      <c r="S228" s="32"/>
    </row>
    <row r="229" spans="1:19" ht="15.6" hidden="1">
      <c r="A229" s="30">
        <v>221</v>
      </c>
      <c r="B229" s="18" t="s">
        <v>516</v>
      </c>
      <c r="C229" s="30">
        <v>2001</v>
      </c>
      <c r="D229" s="18" t="s">
        <v>351</v>
      </c>
      <c r="E229" s="18" t="s">
        <v>113</v>
      </c>
      <c r="F229" s="18" t="s">
        <v>756</v>
      </c>
      <c r="G229" s="30" t="s">
        <v>762</v>
      </c>
      <c r="H229" s="18" t="s">
        <v>759</v>
      </c>
      <c r="I229" s="18" t="s">
        <v>779</v>
      </c>
      <c r="J229" s="18" t="s">
        <v>775</v>
      </c>
      <c r="K229" s="18"/>
      <c r="L229" s="33"/>
      <c r="M229" s="33"/>
      <c r="N229" s="33"/>
      <c r="O229" s="18"/>
      <c r="P229" s="30"/>
      <c r="Q229" s="30"/>
      <c r="R229" s="30"/>
      <c r="S229" s="30"/>
    </row>
    <row r="230" spans="1:19" ht="15.6" hidden="1">
      <c r="A230" s="30">
        <v>222</v>
      </c>
      <c r="B230" s="18" t="s">
        <v>352</v>
      </c>
      <c r="C230" s="30">
        <v>2006</v>
      </c>
      <c r="D230" s="18" t="s">
        <v>353</v>
      </c>
      <c r="E230" s="18" t="s">
        <v>113</v>
      </c>
      <c r="F230" s="18" t="s">
        <v>756</v>
      </c>
      <c r="G230" s="30" t="s">
        <v>762</v>
      </c>
      <c r="H230" s="18" t="s">
        <v>1164</v>
      </c>
      <c r="I230" s="18" t="s">
        <v>779</v>
      </c>
      <c r="J230" s="18" t="s">
        <v>775</v>
      </c>
      <c r="K230" s="18"/>
      <c r="L230" s="33"/>
      <c r="M230" s="33"/>
      <c r="N230" s="33"/>
      <c r="O230" s="18"/>
      <c r="P230" s="30"/>
      <c r="Q230" s="30"/>
      <c r="R230" s="30"/>
      <c r="S230" s="30"/>
    </row>
    <row r="231" spans="1:19" ht="15.6" hidden="1">
      <c r="A231" s="30">
        <v>223</v>
      </c>
      <c r="B231" s="18" t="s">
        <v>354</v>
      </c>
      <c r="C231" s="30">
        <v>2019</v>
      </c>
      <c r="D231" s="18" t="s">
        <v>355</v>
      </c>
      <c r="E231" s="18" t="s">
        <v>113</v>
      </c>
      <c r="F231" s="18" t="s">
        <v>756</v>
      </c>
      <c r="G231" s="30" t="s">
        <v>762</v>
      </c>
      <c r="H231" s="18" t="s">
        <v>1164</v>
      </c>
      <c r="I231" s="18" t="s">
        <v>779</v>
      </c>
      <c r="J231" s="18" t="s">
        <v>775</v>
      </c>
      <c r="K231" s="18"/>
      <c r="L231" s="33"/>
      <c r="M231" s="33"/>
      <c r="N231" s="33"/>
      <c r="O231" s="18"/>
      <c r="P231" s="30"/>
      <c r="Q231" s="30"/>
      <c r="R231" s="30"/>
      <c r="S231" s="30"/>
    </row>
    <row r="232" spans="1:19" ht="78" hidden="1">
      <c r="A232" s="30">
        <v>224</v>
      </c>
      <c r="B232" s="18" t="s">
        <v>676</v>
      </c>
      <c r="C232" s="30">
        <v>2005</v>
      </c>
      <c r="D232" s="33" t="s">
        <v>363</v>
      </c>
      <c r="E232" s="18" t="s">
        <v>113</v>
      </c>
      <c r="F232" s="18" t="s">
        <v>756</v>
      </c>
      <c r="G232" s="30" t="s">
        <v>762</v>
      </c>
      <c r="H232" s="18" t="s">
        <v>759</v>
      </c>
      <c r="I232" s="18" t="s">
        <v>779</v>
      </c>
      <c r="J232" s="18" t="s">
        <v>1162</v>
      </c>
      <c r="K232" s="33" t="s">
        <v>1210</v>
      </c>
      <c r="L232" s="33"/>
      <c r="M232" s="33"/>
      <c r="N232" s="33"/>
      <c r="O232" s="33" t="s">
        <v>1211</v>
      </c>
      <c r="P232" s="30" t="s">
        <v>1117</v>
      </c>
      <c r="Q232" s="30"/>
      <c r="R232" s="30" t="s">
        <v>1324</v>
      </c>
      <c r="S232" s="32"/>
    </row>
    <row r="233" spans="1:19" ht="15.6" hidden="1">
      <c r="A233" s="30">
        <v>225</v>
      </c>
      <c r="B233" s="18" t="s">
        <v>364</v>
      </c>
      <c r="C233" s="30">
        <v>2012</v>
      </c>
      <c r="D233" s="18" t="s">
        <v>365</v>
      </c>
      <c r="E233" s="18" t="s">
        <v>113</v>
      </c>
      <c r="F233" s="18" t="s">
        <v>756</v>
      </c>
      <c r="G233" s="30" t="s">
        <v>762</v>
      </c>
      <c r="H233" s="18" t="s">
        <v>1164</v>
      </c>
      <c r="I233" s="18" t="s">
        <v>779</v>
      </c>
      <c r="J233" s="18" t="s">
        <v>1380</v>
      </c>
      <c r="K233" s="18"/>
      <c r="L233" s="33"/>
      <c r="M233" s="33"/>
      <c r="N233" s="33"/>
      <c r="O233" s="18"/>
      <c r="P233" s="30"/>
      <c r="Q233" s="30"/>
      <c r="R233" s="30"/>
      <c r="S233" s="30"/>
    </row>
    <row r="234" spans="1:19" ht="218.4" hidden="1">
      <c r="A234" s="30">
        <v>226</v>
      </c>
      <c r="B234" s="18" t="s">
        <v>367</v>
      </c>
      <c r="C234" s="30">
        <v>2012</v>
      </c>
      <c r="D234" s="33" t="s">
        <v>368</v>
      </c>
      <c r="E234" s="18" t="s">
        <v>113</v>
      </c>
      <c r="F234" s="18" t="s">
        <v>756</v>
      </c>
      <c r="G234" s="30" t="s">
        <v>762</v>
      </c>
      <c r="H234" s="18" t="s">
        <v>760</v>
      </c>
      <c r="I234" s="18"/>
      <c r="J234" s="18" t="s">
        <v>1203</v>
      </c>
      <c r="K234" s="33" t="s">
        <v>1294</v>
      </c>
      <c r="L234" s="33" t="s">
        <v>1295</v>
      </c>
      <c r="M234" s="33" t="s">
        <v>1296</v>
      </c>
      <c r="N234" s="33" t="s">
        <v>1297</v>
      </c>
      <c r="O234" s="33" t="s">
        <v>1293</v>
      </c>
      <c r="P234" s="30" t="s">
        <v>1116</v>
      </c>
      <c r="Q234" s="30"/>
      <c r="R234" s="30" t="s">
        <v>1129</v>
      </c>
      <c r="S234" s="32"/>
    </row>
    <row r="235" spans="1:19" ht="62.4" hidden="1">
      <c r="A235" s="30">
        <v>227</v>
      </c>
      <c r="B235" s="18" t="s">
        <v>677</v>
      </c>
      <c r="C235" s="30">
        <v>2002</v>
      </c>
      <c r="D235" s="33" t="s">
        <v>379</v>
      </c>
      <c r="E235" s="18" t="s">
        <v>113</v>
      </c>
      <c r="F235" s="18" t="s">
        <v>756</v>
      </c>
      <c r="G235" s="30" t="s">
        <v>762</v>
      </c>
      <c r="H235" s="18" t="s">
        <v>760</v>
      </c>
      <c r="I235" s="18"/>
      <c r="J235" s="18" t="s">
        <v>1162</v>
      </c>
      <c r="K235" s="33" t="s">
        <v>989</v>
      </c>
      <c r="L235" s="33" t="s">
        <v>990</v>
      </c>
      <c r="M235" s="33" t="s">
        <v>992</v>
      </c>
      <c r="N235" s="33" t="s">
        <v>993</v>
      </c>
      <c r="O235" s="33" t="s">
        <v>991</v>
      </c>
      <c r="P235" s="30" t="s">
        <v>1115</v>
      </c>
      <c r="Q235" s="30" t="s">
        <v>1119</v>
      </c>
      <c r="R235" s="30" t="s">
        <v>1132</v>
      </c>
      <c r="S235" s="32"/>
    </row>
    <row r="236" spans="1:19" ht="15.6" hidden="1">
      <c r="A236" s="30">
        <v>228</v>
      </c>
      <c r="B236" s="18" t="s">
        <v>382</v>
      </c>
      <c r="C236" s="30">
        <v>2014</v>
      </c>
      <c r="D236" s="18" t="s">
        <v>383</v>
      </c>
      <c r="E236" s="18" t="s">
        <v>113</v>
      </c>
      <c r="F236" s="18" t="s">
        <v>756</v>
      </c>
      <c r="G236" s="30" t="s">
        <v>762</v>
      </c>
      <c r="H236" s="18" t="s">
        <v>760</v>
      </c>
      <c r="I236" s="18"/>
      <c r="J236" s="18" t="s">
        <v>765</v>
      </c>
      <c r="K236" s="18"/>
      <c r="L236" s="33"/>
      <c r="M236" s="33"/>
      <c r="N236" s="33"/>
      <c r="O236" s="18"/>
      <c r="P236" s="30"/>
      <c r="Q236" s="30"/>
      <c r="R236" s="30"/>
      <c r="S236" s="30"/>
    </row>
    <row r="237" spans="1:19" ht="93.6" hidden="1">
      <c r="A237" s="30">
        <v>229</v>
      </c>
      <c r="B237" s="18" t="s">
        <v>140</v>
      </c>
      <c r="C237" s="30">
        <v>2012</v>
      </c>
      <c r="D237" s="33" t="s">
        <v>384</v>
      </c>
      <c r="E237" s="18" t="s">
        <v>113</v>
      </c>
      <c r="F237" s="18" t="s">
        <v>756</v>
      </c>
      <c r="G237" s="30" t="s">
        <v>762</v>
      </c>
      <c r="H237" s="18" t="s">
        <v>760</v>
      </c>
      <c r="I237" s="18"/>
      <c r="J237" s="18" t="s">
        <v>1162</v>
      </c>
      <c r="K237" s="33" t="s">
        <v>1003</v>
      </c>
      <c r="L237" s="33" t="s">
        <v>1005</v>
      </c>
      <c r="M237" s="33" t="s">
        <v>1006</v>
      </c>
      <c r="N237" s="33" t="s">
        <v>1007</v>
      </c>
      <c r="O237" s="33" t="s">
        <v>1004</v>
      </c>
      <c r="P237" s="30" t="s">
        <v>1116</v>
      </c>
      <c r="Q237" s="30"/>
      <c r="R237" s="30" t="s">
        <v>1127</v>
      </c>
      <c r="S237" s="32"/>
    </row>
    <row r="238" spans="1:19" ht="109.2" hidden="1">
      <c r="A238" s="30" t="s">
        <v>1539</v>
      </c>
      <c r="B238" s="18" t="s">
        <v>140</v>
      </c>
      <c r="C238" s="30">
        <v>2009</v>
      </c>
      <c r="D238" s="33" t="s">
        <v>385</v>
      </c>
      <c r="E238" s="18" t="s">
        <v>113</v>
      </c>
      <c r="F238" s="18" t="s">
        <v>756</v>
      </c>
      <c r="G238" s="30" t="s">
        <v>762</v>
      </c>
      <c r="H238" s="18" t="s">
        <v>760</v>
      </c>
      <c r="I238" s="18"/>
      <c r="J238" s="18" t="s">
        <v>1162</v>
      </c>
      <c r="K238" s="33" t="s">
        <v>1008</v>
      </c>
      <c r="L238" s="33" t="s">
        <v>1010</v>
      </c>
      <c r="M238" s="33" t="s">
        <v>1011</v>
      </c>
      <c r="N238" s="33" t="s">
        <v>1012</v>
      </c>
      <c r="O238" s="33" t="s">
        <v>1009</v>
      </c>
      <c r="P238" s="30" t="s">
        <v>1116</v>
      </c>
      <c r="Q238" s="30"/>
      <c r="R238" s="30" t="s">
        <v>1128</v>
      </c>
      <c r="S238" s="32"/>
    </row>
    <row r="239" spans="1:19" ht="109.2" hidden="1">
      <c r="A239" s="30" t="s">
        <v>1540</v>
      </c>
      <c r="B239" s="18" t="s">
        <v>140</v>
      </c>
      <c r="C239" s="30">
        <v>2009</v>
      </c>
      <c r="D239" s="33" t="s">
        <v>385</v>
      </c>
      <c r="E239" s="18" t="s">
        <v>113</v>
      </c>
      <c r="F239" s="18" t="s">
        <v>756</v>
      </c>
      <c r="G239" s="30" t="s">
        <v>762</v>
      </c>
      <c r="H239" s="18" t="s">
        <v>760</v>
      </c>
      <c r="I239" s="18"/>
      <c r="J239" s="18" t="s">
        <v>1162</v>
      </c>
      <c r="K239" s="33" t="s">
        <v>1008</v>
      </c>
      <c r="L239" s="33" t="s">
        <v>1010</v>
      </c>
      <c r="M239" s="33" t="s">
        <v>1011</v>
      </c>
      <c r="N239" s="33" t="s">
        <v>1012</v>
      </c>
      <c r="O239" s="33" t="s">
        <v>1009</v>
      </c>
      <c r="P239" s="30" t="s">
        <v>1116</v>
      </c>
      <c r="Q239" s="30"/>
      <c r="R239" s="30" t="s">
        <v>1129</v>
      </c>
      <c r="S239" s="32"/>
    </row>
    <row r="240" spans="1:19" ht="15.6" hidden="1">
      <c r="A240" s="30">
        <v>231</v>
      </c>
      <c r="B240" s="18" t="s">
        <v>389</v>
      </c>
      <c r="C240" s="30">
        <v>2014</v>
      </c>
      <c r="D240" s="18" t="s">
        <v>390</v>
      </c>
      <c r="E240" s="18" t="s">
        <v>113</v>
      </c>
      <c r="F240" s="18" t="s">
        <v>756</v>
      </c>
      <c r="G240" s="30" t="s">
        <v>762</v>
      </c>
      <c r="H240" s="18" t="s">
        <v>1164</v>
      </c>
      <c r="I240" s="18" t="s">
        <v>779</v>
      </c>
      <c r="J240" s="18" t="s">
        <v>767</v>
      </c>
      <c r="K240" s="18"/>
      <c r="L240" s="33"/>
      <c r="M240" s="33"/>
      <c r="N240" s="33"/>
      <c r="O240" s="18"/>
      <c r="P240" s="30"/>
      <c r="Q240" s="30"/>
      <c r="R240" s="30"/>
      <c r="S240" s="30"/>
    </row>
    <row r="241" spans="1:19" ht="15.6" hidden="1">
      <c r="A241" s="30">
        <v>232</v>
      </c>
      <c r="B241" s="18" t="s">
        <v>678</v>
      </c>
      <c r="C241" s="30">
        <v>2014</v>
      </c>
      <c r="D241" s="18" t="s">
        <v>393</v>
      </c>
      <c r="E241" s="18" t="s">
        <v>113</v>
      </c>
      <c r="F241" s="18" t="s">
        <v>756</v>
      </c>
      <c r="G241" s="30" t="s">
        <v>762</v>
      </c>
      <c r="H241" s="18" t="s">
        <v>759</v>
      </c>
      <c r="I241" s="18" t="s">
        <v>779</v>
      </c>
      <c r="J241" s="18" t="s">
        <v>775</v>
      </c>
      <c r="K241" s="18"/>
      <c r="L241" s="33"/>
      <c r="M241" s="33"/>
      <c r="N241" s="33"/>
      <c r="O241" s="18"/>
      <c r="P241" s="30"/>
      <c r="Q241" s="30"/>
      <c r="R241" s="30"/>
      <c r="S241" s="30"/>
    </row>
    <row r="242" spans="1:19" ht="78" hidden="1">
      <c r="A242" s="30">
        <v>233</v>
      </c>
      <c r="B242" s="18" t="s">
        <v>679</v>
      </c>
      <c r="C242" s="30">
        <v>2015</v>
      </c>
      <c r="D242" s="33" t="s">
        <v>401</v>
      </c>
      <c r="E242" s="18" t="s">
        <v>113</v>
      </c>
      <c r="F242" s="18" t="s">
        <v>756</v>
      </c>
      <c r="G242" s="30" t="s">
        <v>762</v>
      </c>
      <c r="H242" s="18" t="s">
        <v>1164</v>
      </c>
      <c r="I242" s="18" t="s">
        <v>779</v>
      </c>
      <c r="J242" s="18" t="s">
        <v>1162</v>
      </c>
      <c r="K242" s="33" t="s">
        <v>1021</v>
      </c>
      <c r="L242" s="33" t="s">
        <v>1419</v>
      </c>
      <c r="M242" s="33" t="s">
        <v>1420</v>
      </c>
      <c r="N242" s="33" t="s">
        <v>1421</v>
      </c>
      <c r="O242" s="33" t="s">
        <v>1022</v>
      </c>
      <c r="P242" s="30" t="s">
        <v>1117</v>
      </c>
      <c r="Q242" s="30"/>
      <c r="R242" s="30" t="s">
        <v>1324</v>
      </c>
      <c r="S242" s="32"/>
    </row>
    <row r="243" spans="1:19" ht="15.6" hidden="1">
      <c r="A243" s="30">
        <v>234</v>
      </c>
      <c r="B243" s="18" t="s">
        <v>402</v>
      </c>
      <c r="C243" s="30">
        <v>2019</v>
      </c>
      <c r="D243" s="18" t="s">
        <v>403</v>
      </c>
      <c r="E243" s="18" t="s">
        <v>113</v>
      </c>
      <c r="F243" s="18" t="s">
        <v>756</v>
      </c>
      <c r="G243" s="30" t="s">
        <v>762</v>
      </c>
      <c r="H243" s="18" t="s">
        <v>1164</v>
      </c>
      <c r="I243" s="18" t="s">
        <v>779</v>
      </c>
      <c r="J243" s="18" t="s">
        <v>775</v>
      </c>
      <c r="K243" s="18"/>
      <c r="L243" s="33"/>
      <c r="M243" s="33"/>
      <c r="N243" s="33"/>
      <c r="O243" s="18"/>
      <c r="P243" s="30"/>
      <c r="Q243" s="30"/>
      <c r="R243" s="30"/>
      <c r="S243" s="30"/>
    </row>
    <row r="244" spans="1:19" ht="15.6" hidden="1">
      <c r="A244" s="30">
        <v>235</v>
      </c>
      <c r="B244" s="18" t="s">
        <v>680</v>
      </c>
      <c r="C244" s="30">
        <v>2018</v>
      </c>
      <c r="D244" s="18" t="s">
        <v>405</v>
      </c>
      <c r="E244" s="18" t="s">
        <v>113</v>
      </c>
      <c r="F244" s="18" t="s">
        <v>756</v>
      </c>
      <c r="G244" s="30" t="s">
        <v>762</v>
      </c>
      <c r="H244" s="18" t="s">
        <v>760</v>
      </c>
      <c r="I244" s="18"/>
      <c r="J244" s="18" t="s">
        <v>1380</v>
      </c>
      <c r="K244" s="18"/>
      <c r="L244" s="33"/>
      <c r="M244" s="33"/>
      <c r="N244" s="33"/>
      <c r="O244" s="18"/>
      <c r="P244" s="30"/>
      <c r="Q244" s="30"/>
      <c r="R244" s="30"/>
      <c r="S244" s="30"/>
    </row>
    <row r="245" spans="1:19" ht="15.6" hidden="1">
      <c r="A245" s="30">
        <v>236</v>
      </c>
      <c r="B245" s="18" t="s">
        <v>681</v>
      </c>
      <c r="C245" s="30">
        <v>2009</v>
      </c>
      <c r="D245" s="18" t="s">
        <v>406</v>
      </c>
      <c r="E245" s="18" t="s">
        <v>113</v>
      </c>
      <c r="F245" s="18" t="s">
        <v>756</v>
      </c>
      <c r="G245" s="30" t="s">
        <v>762</v>
      </c>
      <c r="H245" s="18" t="s">
        <v>1164</v>
      </c>
      <c r="I245" s="18" t="s">
        <v>779</v>
      </c>
      <c r="J245" s="18" t="s">
        <v>765</v>
      </c>
      <c r="K245" s="18"/>
      <c r="L245" s="33"/>
      <c r="M245" s="33"/>
      <c r="N245" s="33"/>
      <c r="O245" s="18"/>
      <c r="P245" s="30"/>
      <c r="Q245" s="30"/>
      <c r="R245" s="30"/>
      <c r="S245" s="30"/>
    </row>
    <row r="246" spans="1:19" ht="15.6" hidden="1">
      <c r="A246" s="30">
        <v>237</v>
      </c>
      <c r="B246" s="18" t="s">
        <v>682</v>
      </c>
      <c r="C246" s="30">
        <v>2000</v>
      </c>
      <c r="D246" s="18" t="s">
        <v>410</v>
      </c>
      <c r="E246" s="18" t="s">
        <v>113</v>
      </c>
      <c r="F246" s="18" t="s">
        <v>756</v>
      </c>
      <c r="G246" s="30" t="s">
        <v>762</v>
      </c>
      <c r="H246" s="18" t="s">
        <v>759</v>
      </c>
      <c r="I246" s="18" t="s">
        <v>1165</v>
      </c>
      <c r="J246" s="18" t="s">
        <v>775</v>
      </c>
      <c r="K246" s="18"/>
      <c r="L246" s="33"/>
      <c r="M246" s="33"/>
      <c r="N246" s="33"/>
      <c r="O246" s="18"/>
      <c r="P246" s="30"/>
      <c r="Q246" s="30"/>
      <c r="R246" s="30"/>
      <c r="S246" s="30"/>
    </row>
    <row r="247" spans="1:19" ht="15.6" hidden="1">
      <c r="A247" s="30">
        <v>238</v>
      </c>
      <c r="B247" s="18" t="s">
        <v>550</v>
      </c>
      <c r="C247" s="30">
        <v>1998</v>
      </c>
      <c r="D247" s="18" t="s">
        <v>411</v>
      </c>
      <c r="E247" s="18" t="s">
        <v>113</v>
      </c>
      <c r="F247" s="18" t="s">
        <v>756</v>
      </c>
      <c r="G247" s="30" t="s">
        <v>762</v>
      </c>
      <c r="H247" s="18" t="s">
        <v>759</v>
      </c>
      <c r="I247" s="18" t="s">
        <v>1165</v>
      </c>
      <c r="J247" s="18" t="s">
        <v>765</v>
      </c>
      <c r="K247" s="18"/>
      <c r="L247" s="33"/>
      <c r="M247" s="33"/>
      <c r="N247" s="33"/>
      <c r="O247" s="18"/>
      <c r="P247" s="30"/>
      <c r="Q247" s="30"/>
      <c r="R247" s="30"/>
      <c r="S247" s="30"/>
    </row>
    <row r="248" spans="1:19" ht="156" hidden="1">
      <c r="A248" s="30" t="s">
        <v>1375</v>
      </c>
      <c r="B248" s="18" t="s">
        <v>412</v>
      </c>
      <c r="C248" s="30">
        <v>2017</v>
      </c>
      <c r="D248" s="33" t="s">
        <v>413</v>
      </c>
      <c r="E248" s="18" t="s">
        <v>113</v>
      </c>
      <c r="F248" s="18" t="s">
        <v>756</v>
      </c>
      <c r="G248" s="30" t="s">
        <v>762</v>
      </c>
      <c r="H248" s="18" t="s">
        <v>760</v>
      </c>
      <c r="I248" s="18"/>
      <c r="J248" s="18" t="s">
        <v>1162</v>
      </c>
      <c r="K248" s="33" t="s">
        <v>1023</v>
      </c>
      <c r="L248" s="33" t="s">
        <v>1025</v>
      </c>
      <c r="M248" s="33" t="s">
        <v>1026</v>
      </c>
      <c r="N248" s="33" t="s">
        <v>1027</v>
      </c>
      <c r="O248" s="33" t="s">
        <v>1024</v>
      </c>
      <c r="P248" s="30" t="s">
        <v>1115</v>
      </c>
      <c r="Q248" s="30" t="s">
        <v>1118</v>
      </c>
      <c r="R248" s="30" t="s">
        <v>1121</v>
      </c>
      <c r="S248" s="32"/>
    </row>
    <row r="249" spans="1:19" ht="156" hidden="1">
      <c r="A249" s="30" t="s">
        <v>1376</v>
      </c>
      <c r="B249" s="18" t="s">
        <v>412</v>
      </c>
      <c r="C249" s="30">
        <v>2017</v>
      </c>
      <c r="D249" s="33" t="s">
        <v>413</v>
      </c>
      <c r="E249" s="18" t="s">
        <v>113</v>
      </c>
      <c r="F249" s="18" t="s">
        <v>756</v>
      </c>
      <c r="G249" s="30" t="s">
        <v>762</v>
      </c>
      <c r="H249" s="18" t="s">
        <v>760</v>
      </c>
      <c r="I249" s="18"/>
      <c r="J249" s="18" t="s">
        <v>1162</v>
      </c>
      <c r="K249" s="33" t="s">
        <v>1023</v>
      </c>
      <c r="L249" s="33" t="s">
        <v>1025</v>
      </c>
      <c r="M249" s="33" t="s">
        <v>1026</v>
      </c>
      <c r="N249" s="33" t="s">
        <v>1027</v>
      </c>
      <c r="O249" s="33" t="s">
        <v>1024</v>
      </c>
      <c r="P249" s="30" t="s">
        <v>1116</v>
      </c>
      <c r="Q249" s="30"/>
      <c r="R249" s="38" t="s">
        <v>1128</v>
      </c>
      <c r="S249" s="32"/>
    </row>
    <row r="250" spans="1:19" s="24" customFormat="1" ht="15.6">
      <c r="A250" s="30">
        <v>240</v>
      </c>
      <c r="B250" s="18" t="s">
        <v>418</v>
      </c>
      <c r="C250" s="30">
        <v>2012</v>
      </c>
      <c r="D250" s="71" t="s">
        <v>419</v>
      </c>
      <c r="E250" s="18" t="s">
        <v>113</v>
      </c>
      <c r="F250" s="18" t="s">
        <v>756</v>
      </c>
      <c r="G250" s="30" t="s">
        <v>762</v>
      </c>
      <c r="H250" s="18" t="s">
        <v>759</v>
      </c>
      <c r="I250" s="18" t="s">
        <v>779</v>
      </c>
      <c r="J250" s="18" t="s">
        <v>1564</v>
      </c>
      <c r="K250" s="18"/>
      <c r="L250" s="33"/>
      <c r="M250" s="33"/>
      <c r="N250" s="33"/>
      <c r="O250" s="18"/>
      <c r="P250" s="30"/>
      <c r="Q250" s="30"/>
      <c r="R250" s="30"/>
      <c r="S250" s="30"/>
    </row>
    <row r="251" spans="1:19" ht="15.6" hidden="1">
      <c r="A251" s="30">
        <v>241</v>
      </c>
      <c r="B251" s="18" t="s">
        <v>683</v>
      </c>
      <c r="C251" s="30">
        <v>1996</v>
      </c>
      <c r="D251" s="18" t="s">
        <v>420</v>
      </c>
      <c r="E251" s="18" t="s">
        <v>113</v>
      </c>
      <c r="F251" s="18" t="s">
        <v>756</v>
      </c>
      <c r="G251" s="30" t="s">
        <v>762</v>
      </c>
      <c r="H251" s="18" t="s">
        <v>759</v>
      </c>
      <c r="I251" s="18" t="s">
        <v>779</v>
      </c>
      <c r="J251" s="18" t="s">
        <v>777</v>
      </c>
      <c r="K251" s="18"/>
      <c r="L251" s="33"/>
      <c r="M251" s="33"/>
      <c r="N251" s="33"/>
      <c r="O251" s="18"/>
      <c r="P251" s="30"/>
      <c r="Q251" s="30"/>
      <c r="R251" s="30"/>
      <c r="S251" s="30"/>
    </row>
    <row r="252" spans="1:19" ht="15.6" hidden="1">
      <c r="A252" s="30">
        <v>242</v>
      </c>
      <c r="B252" s="18" t="s">
        <v>684</v>
      </c>
      <c r="C252" s="30">
        <v>2016</v>
      </c>
      <c r="D252" s="18" t="s">
        <v>422</v>
      </c>
      <c r="E252" s="18" t="s">
        <v>113</v>
      </c>
      <c r="F252" s="18" t="s">
        <v>756</v>
      </c>
      <c r="G252" s="30" t="s">
        <v>762</v>
      </c>
      <c r="H252" s="18" t="s">
        <v>759</v>
      </c>
      <c r="I252" s="18" t="s">
        <v>779</v>
      </c>
      <c r="J252" s="18" t="s">
        <v>780</v>
      </c>
      <c r="K252" s="18"/>
      <c r="L252" s="33"/>
      <c r="M252" s="33"/>
      <c r="N252" s="33"/>
      <c r="O252" s="18"/>
      <c r="P252" s="30"/>
      <c r="Q252" s="30"/>
      <c r="R252" s="30"/>
      <c r="S252" s="30"/>
    </row>
    <row r="253" spans="1:19" ht="15.6" hidden="1">
      <c r="A253" s="30">
        <v>243</v>
      </c>
      <c r="B253" s="18" t="s">
        <v>685</v>
      </c>
      <c r="C253" s="30">
        <v>1998</v>
      </c>
      <c r="D253" s="18" t="s">
        <v>431</v>
      </c>
      <c r="E253" s="18" t="s">
        <v>113</v>
      </c>
      <c r="F253" s="18" t="s">
        <v>756</v>
      </c>
      <c r="G253" s="30" t="s">
        <v>762</v>
      </c>
      <c r="H253" s="18" t="s">
        <v>759</v>
      </c>
      <c r="I253" s="18" t="s">
        <v>1165</v>
      </c>
      <c r="J253" s="18" t="s">
        <v>775</v>
      </c>
      <c r="K253" s="18"/>
      <c r="L253" s="33"/>
      <c r="M253" s="33"/>
      <c r="N253" s="33"/>
      <c r="O253" s="18"/>
      <c r="P253" s="30"/>
      <c r="Q253" s="30"/>
      <c r="R253" s="30"/>
      <c r="S253" s="30"/>
    </row>
    <row r="254" spans="1:19" ht="109.2" hidden="1">
      <c r="A254" s="30">
        <v>244</v>
      </c>
      <c r="B254" s="18" t="s">
        <v>686</v>
      </c>
      <c r="C254" s="30">
        <v>2000</v>
      </c>
      <c r="D254" s="33" t="s">
        <v>435</v>
      </c>
      <c r="E254" s="18" t="s">
        <v>113</v>
      </c>
      <c r="F254" s="18" t="s">
        <v>756</v>
      </c>
      <c r="G254" s="30" t="s">
        <v>762</v>
      </c>
      <c r="H254" s="18" t="s">
        <v>759</v>
      </c>
      <c r="I254" s="18" t="s">
        <v>779</v>
      </c>
      <c r="J254" s="18" t="s">
        <v>1162</v>
      </c>
      <c r="K254" s="33" t="s">
        <v>1406</v>
      </c>
      <c r="L254" s="33"/>
      <c r="M254" s="33"/>
      <c r="N254" s="33"/>
      <c r="O254" s="33" t="s">
        <v>1405</v>
      </c>
      <c r="P254" s="30" t="s">
        <v>1117</v>
      </c>
      <c r="Q254" s="30"/>
      <c r="R254" s="30" t="s">
        <v>1324</v>
      </c>
      <c r="S254" s="32"/>
    </row>
    <row r="255" spans="1:19" ht="15.6" hidden="1">
      <c r="A255" s="30">
        <v>245</v>
      </c>
      <c r="B255" s="18" t="s">
        <v>687</v>
      </c>
      <c r="C255" s="30">
        <v>1996</v>
      </c>
      <c r="D255" s="18" t="s">
        <v>72</v>
      </c>
      <c r="E255" s="18" t="s">
        <v>114</v>
      </c>
      <c r="F255" s="18"/>
      <c r="G255" s="30" t="s">
        <v>763</v>
      </c>
      <c r="H255" s="18" t="s">
        <v>759</v>
      </c>
      <c r="I255" s="18" t="s">
        <v>1165</v>
      </c>
      <c r="J255" s="18" t="s">
        <v>777</v>
      </c>
      <c r="K255" s="18"/>
      <c r="L255" s="33"/>
      <c r="M255" s="33"/>
      <c r="N255" s="33"/>
      <c r="O255" s="18"/>
      <c r="P255" s="30"/>
      <c r="Q255" s="30"/>
      <c r="R255" s="30"/>
      <c r="S255" s="30"/>
    </row>
    <row r="256" spans="1:19" ht="312" hidden="1">
      <c r="A256" s="30">
        <v>246</v>
      </c>
      <c r="B256" s="18" t="s">
        <v>688</v>
      </c>
      <c r="C256" s="30">
        <v>1999</v>
      </c>
      <c r="D256" s="18" t="s">
        <v>73</v>
      </c>
      <c r="E256" s="18" t="s">
        <v>114</v>
      </c>
      <c r="F256" s="18" t="s">
        <v>755</v>
      </c>
      <c r="G256" s="30" t="s">
        <v>763</v>
      </c>
      <c r="H256" s="18" t="s">
        <v>759</v>
      </c>
      <c r="I256" s="18" t="s">
        <v>1165</v>
      </c>
      <c r="J256" s="18" t="s">
        <v>1162</v>
      </c>
      <c r="K256" s="33" t="s">
        <v>1336</v>
      </c>
      <c r="L256" s="33"/>
      <c r="M256" s="33"/>
      <c r="N256" s="33"/>
      <c r="O256" s="33" t="s">
        <v>1337</v>
      </c>
      <c r="P256" s="30" t="s">
        <v>1117</v>
      </c>
      <c r="Q256" s="30"/>
      <c r="R256" s="30" t="s">
        <v>1324</v>
      </c>
      <c r="S256" s="30"/>
    </row>
    <row r="257" spans="1:19" ht="15.6">
      <c r="A257" s="30">
        <v>34</v>
      </c>
      <c r="B257" s="18" t="s">
        <v>505</v>
      </c>
      <c r="C257" s="30">
        <v>1993</v>
      </c>
      <c r="D257" s="71" t="s">
        <v>506</v>
      </c>
      <c r="E257" s="18" t="s">
        <v>252</v>
      </c>
      <c r="F257" s="18" t="s">
        <v>756</v>
      </c>
      <c r="G257" s="30" t="s">
        <v>763</v>
      </c>
      <c r="H257" s="18" t="s">
        <v>759</v>
      </c>
      <c r="I257" s="18" t="s">
        <v>1165</v>
      </c>
      <c r="J257" s="33" t="s">
        <v>1564</v>
      </c>
      <c r="K257" s="18"/>
      <c r="L257" s="33"/>
      <c r="M257" s="33"/>
      <c r="N257" s="33"/>
      <c r="O257" s="18"/>
      <c r="P257" s="30"/>
      <c r="Q257" s="30"/>
      <c r="R257" s="30"/>
      <c r="S257" s="30"/>
    </row>
    <row r="258" spans="1:19" ht="16.2" hidden="1">
      <c r="A258" s="30">
        <v>248</v>
      </c>
      <c r="B258" s="18" t="s">
        <v>689</v>
      </c>
      <c r="C258" s="30">
        <v>2005</v>
      </c>
      <c r="D258" s="18" t="s">
        <v>70</v>
      </c>
      <c r="E258" s="18" t="s">
        <v>114</v>
      </c>
      <c r="F258" s="18" t="s">
        <v>755</v>
      </c>
      <c r="G258" s="30" t="s">
        <v>763</v>
      </c>
      <c r="H258" s="18" t="s">
        <v>759</v>
      </c>
      <c r="I258" s="18" t="s">
        <v>1165</v>
      </c>
      <c r="J258" s="18" t="s">
        <v>775</v>
      </c>
      <c r="K258" s="18"/>
      <c r="L258" s="33" t="s">
        <v>1602</v>
      </c>
      <c r="M258" s="33"/>
      <c r="N258" s="33"/>
      <c r="O258" s="18"/>
      <c r="P258" s="30"/>
      <c r="Q258" s="30"/>
      <c r="R258" s="30"/>
      <c r="S258" s="30"/>
    </row>
    <row r="259" spans="1:19" ht="15.6" hidden="1">
      <c r="A259" s="30">
        <v>249</v>
      </c>
      <c r="B259" s="18" t="s">
        <v>690</v>
      </c>
      <c r="C259" s="30">
        <v>1997</v>
      </c>
      <c r="D259" s="18" t="s">
        <v>71</v>
      </c>
      <c r="E259" s="18" t="s">
        <v>114</v>
      </c>
      <c r="F259" s="18" t="s">
        <v>755</v>
      </c>
      <c r="G259" s="30" t="s">
        <v>763</v>
      </c>
      <c r="H259" s="18" t="s">
        <v>759</v>
      </c>
      <c r="I259" s="18" t="s">
        <v>1165</v>
      </c>
      <c r="J259" s="18" t="s">
        <v>777</v>
      </c>
      <c r="K259" s="18"/>
      <c r="L259" s="33"/>
      <c r="M259" s="33"/>
      <c r="N259" s="33"/>
      <c r="O259" s="18"/>
      <c r="P259" s="30"/>
      <c r="Q259" s="30"/>
      <c r="R259" s="30"/>
      <c r="S259" s="30"/>
    </row>
    <row r="260" spans="1:19" ht="93.6" hidden="1">
      <c r="A260" s="30">
        <v>250</v>
      </c>
      <c r="B260" s="18" t="s">
        <v>141</v>
      </c>
      <c r="C260" s="30">
        <v>2015</v>
      </c>
      <c r="D260" s="33" t="s">
        <v>69</v>
      </c>
      <c r="E260" s="18" t="s">
        <v>114</v>
      </c>
      <c r="F260" s="18" t="s">
        <v>755</v>
      </c>
      <c r="G260" s="30" t="s">
        <v>763</v>
      </c>
      <c r="H260" s="18" t="s">
        <v>760</v>
      </c>
      <c r="I260" s="18"/>
      <c r="J260" s="18" t="s">
        <v>1162</v>
      </c>
      <c r="K260" s="33" t="s">
        <v>1054</v>
      </c>
      <c r="L260" s="33" t="s">
        <v>1053</v>
      </c>
      <c r="M260" s="33" t="s">
        <v>1055</v>
      </c>
      <c r="N260" s="33" t="s">
        <v>1056</v>
      </c>
      <c r="O260" s="33" t="s">
        <v>1541</v>
      </c>
      <c r="P260" s="30" t="s">
        <v>1116</v>
      </c>
      <c r="Q260" s="30"/>
      <c r="R260" s="30" t="s">
        <v>1129</v>
      </c>
      <c r="S260" s="32"/>
    </row>
    <row r="261" spans="1:19" ht="15.6" hidden="1">
      <c r="A261" s="30">
        <v>251</v>
      </c>
      <c r="B261" s="18" t="s">
        <v>691</v>
      </c>
      <c r="C261" s="30">
        <v>2006</v>
      </c>
      <c r="D261" s="18" t="s">
        <v>77</v>
      </c>
      <c r="E261" s="18" t="s">
        <v>115</v>
      </c>
      <c r="F261" s="18" t="s">
        <v>755</v>
      </c>
      <c r="G261" s="30" t="s">
        <v>758</v>
      </c>
      <c r="H261" s="18" t="s">
        <v>759</v>
      </c>
      <c r="I261" s="18" t="s">
        <v>779</v>
      </c>
      <c r="J261" s="18" t="s">
        <v>765</v>
      </c>
      <c r="K261" s="18"/>
      <c r="L261" s="33"/>
      <c r="M261" s="33"/>
      <c r="N261" s="33"/>
      <c r="O261" s="18"/>
      <c r="P261" s="30"/>
      <c r="Q261" s="30"/>
      <c r="R261" s="30"/>
      <c r="S261" s="30"/>
    </row>
    <row r="262" spans="1:19" ht="93.6" hidden="1">
      <c r="A262" s="30">
        <v>252</v>
      </c>
      <c r="B262" s="18" t="s">
        <v>692</v>
      </c>
      <c r="C262" s="30">
        <v>2017</v>
      </c>
      <c r="D262" s="33" t="s">
        <v>75</v>
      </c>
      <c r="E262" s="18" t="s">
        <v>115</v>
      </c>
      <c r="F262" s="18" t="s">
        <v>755</v>
      </c>
      <c r="G262" s="30" t="s">
        <v>758</v>
      </c>
      <c r="H262" s="18" t="s">
        <v>760</v>
      </c>
      <c r="I262" s="18"/>
      <c r="J262" s="18" t="s">
        <v>1162</v>
      </c>
      <c r="K262" s="33" t="s">
        <v>941</v>
      </c>
      <c r="L262" s="33" t="s">
        <v>939</v>
      </c>
      <c r="M262" s="33" t="s">
        <v>942</v>
      </c>
      <c r="N262" s="33" t="s">
        <v>1507</v>
      </c>
      <c r="O262" s="33" t="s">
        <v>940</v>
      </c>
      <c r="P262" s="30" t="s">
        <v>1115</v>
      </c>
      <c r="Q262" s="30" t="s">
        <v>1119</v>
      </c>
      <c r="R262" s="30" t="s">
        <v>1132</v>
      </c>
      <c r="S262" s="32"/>
    </row>
    <row r="263" spans="1:19" ht="171.6" hidden="1">
      <c r="A263" s="30">
        <v>253</v>
      </c>
      <c r="B263" s="18" t="s">
        <v>693</v>
      </c>
      <c r="C263" s="30">
        <v>2018</v>
      </c>
      <c r="D263" s="33" t="s">
        <v>76</v>
      </c>
      <c r="E263" s="18" t="s">
        <v>115</v>
      </c>
      <c r="F263" s="18" t="s">
        <v>755</v>
      </c>
      <c r="G263" s="30" t="s">
        <v>758</v>
      </c>
      <c r="H263" s="18" t="s">
        <v>798</v>
      </c>
      <c r="I263" s="18"/>
      <c r="J263" s="18" t="s">
        <v>1162</v>
      </c>
      <c r="K263" s="33" t="s">
        <v>1028</v>
      </c>
      <c r="L263" s="33"/>
      <c r="M263" s="33"/>
      <c r="N263" s="33"/>
      <c r="O263" s="33" t="s">
        <v>1029</v>
      </c>
      <c r="P263" s="30" t="s">
        <v>1117</v>
      </c>
      <c r="Q263" s="30"/>
      <c r="R263" s="30" t="s">
        <v>1324</v>
      </c>
      <c r="S263" s="32"/>
    </row>
    <row r="264" spans="1:19" ht="15.6" hidden="1">
      <c r="A264" s="30">
        <v>254</v>
      </c>
      <c r="B264" s="18" t="s">
        <v>694</v>
      </c>
      <c r="C264" s="30">
        <v>2002</v>
      </c>
      <c r="D264" s="18" t="s">
        <v>74</v>
      </c>
      <c r="E264" s="18" t="s">
        <v>115</v>
      </c>
      <c r="F264" s="18" t="s">
        <v>755</v>
      </c>
      <c r="G264" s="30" t="s">
        <v>758</v>
      </c>
      <c r="H264" s="18" t="s">
        <v>759</v>
      </c>
      <c r="I264" s="18" t="s">
        <v>1165</v>
      </c>
      <c r="J264" s="18" t="s">
        <v>775</v>
      </c>
      <c r="K264" s="18"/>
      <c r="L264" s="33"/>
      <c r="M264" s="33"/>
      <c r="N264" s="33"/>
      <c r="O264" s="18"/>
      <c r="P264" s="30"/>
      <c r="Q264" s="30"/>
      <c r="R264" s="30"/>
      <c r="S264" s="30"/>
    </row>
    <row r="265" spans="1:19" ht="15.6" hidden="1">
      <c r="A265" s="30">
        <v>255</v>
      </c>
      <c r="B265" s="18" t="s">
        <v>695</v>
      </c>
      <c r="C265" s="30">
        <v>1999</v>
      </c>
      <c r="D265" s="18" t="s">
        <v>265</v>
      </c>
      <c r="E265" s="18" t="s">
        <v>115</v>
      </c>
      <c r="F265" s="18" t="s">
        <v>755</v>
      </c>
      <c r="G265" s="30" t="s">
        <v>758</v>
      </c>
      <c r="H265" s="18" t="s">
        <v>775</v>
      </c>
      <c r="I265" s="18"/>
      <c r="J265" s="18" t="s">
        <v>775</v>
      </c>
      <c r="K265" s="18"/>
      <c r="L265" s="33"/>
      <c r="M265" s="33"/>
      <c r="N265" s="33"/>
      <c r="O265" s="18"/>
      <c r="P265" s="30"/>
      <c r="Q265" s="30"/>
      <c r="R265" s="30"/>
      <c r="S265" s="30"/>
    </row>
    <row r="266" spans="1:19" ht="15.6" hidden="1">
      <c r="A266" s="30">
        <v>256</v>
      </c>
      <c r="B266" s="18" t="s">
        <v>696</v>
      </c>
      <c r="C266" s="30">
        <v>2002</v>
      </c>
      <c r="D266" s="18" t="s">
        <v>380</v>
      </c>
      <c r="E266" s="18" t="s">
        <v>115</v>
      </c>
      <c r="F266" s="18" t="s">
        <v>755</v>
      </c>
      <c r="G266" s="30" t="s">
        <v>758</v>
      </c>
      <c r="H266" s="18" t="s">
        <v>759</v>
      </c>
      <c r="I266" s="18" t="s">
        <v>1165</v>
      </c>
      <c r="J266" s="18" t="s">
        <v>777</v>
      </c>
      <c r="K266" s="18"/>
      <c r="L266" s="33"/>
      <c r="M266" s="33"/>
      <c r="N266" s="33"/>
      <c r="O266" s="18"/>
      <c r="P266" s="30"/>
      <c r="Q266" s="30"/>
      <c r="R266" s="30"/>
      <c r="S266" s="30"/>
    </row>
    <row r="267" spans="1:19" ht="140.4" hidden="1">
      <c r="A267" s="30">
        <v>257</v>
      </c>
      <c r="B267" s="18" t="s">
        <v>697</v>
      </c>
      <c r="C267" s="30">
        <v>2019</v>
      </c>
      <c r="D267" s="33" t="s">
        <v>89</v>
      </c>
      <c r="E267" s="18" t="s">
        <v>116</v>
      </c>
      <c r="F267" s="18" t="s">
        <v>755</v>
      </c>
      <c r="G267" s="30" t="s">
        <v>762</v>
      </c>
      <c r="H267" s="18" t="s">
        <v>760</v>
      </c>
      <c r="I267" s="18"/>
      <c r="J267" s="18" t="s">
        <v>1162</v>
      </c>
      <c r="K267" s="33" t="s">
        <v>824</v>
      </c>
      <c r="L267" s="33" t="s">
        <v>825</v>
      </c>
      <c r="M267" s="33" t="s">
        <v>815</v>
      </c>
      <c r="N267" s="33" t="s">
        <v>816</v>
      </c>
      <c r="O267" s="33" t="s">
        <v>826</v>
      </c>
      <c r="P267" s="30" t="s">
        <v>1116</v>
      </c>
      <c r="Q267" s="30"/>
      <c r="R267" s="30" t="s">
        <v>1127</v>
      </c>
      <c r="S267" s="32"/>
    </row>
    <row r="268" spans="1:19" ht="171.6" hidden="1">
      <c r="A268" s="30">
        <v>258</v>
      </c>
      <c r="B268" s="18" t="s">
        <v>147</v>
      </c>
      <c r="C268" s="30">
        <v>2009</v>
      </c>
      <c r="D268" s="33" t="s">
        <v>88</v>
      </c>
      <c r="E268" s="18" t="s">
        <v>116</v>
      </c>
      <c r="F268" s="18" t="s">
        <v>755</v>
      </c>
      <c r="G268" s="30" t="s">
        <v>762</v>
      </c>
      <c r="H268" s="18" t="s">
        <v>760</v>
      </c>
      <c r="I268" s="18"/>
      <c r="J268" s="18" t="s">
        <v>1162</v>
      </c>
      <c r="K268" s="33" t="s">
        <v>827</v>
      </c>
      <c r="L268" s="33" t="s">
        <v>828</v>
      </c>
      <c r="M268" s="33" t="s">
        <v>818</v>
      </c>
      <c r="N268" s="33" t="s">
        <v>817</v>
      </c>
      <c r="O268" s="33" t="s">
        <v>1409</v>
      </c>
      <c r="P268" s="30" t="s">
        <v>1115</v>
      </c>
      <c r="Q268" s="30" t="s">
        <v>1119</v>
      </c>
      <c r="R268" s="30" t="s">
        <v>1132</v>
      </c>
      <c r="S268" s="32"/>
    </row>
    <row r="269" spans="1:19" ht="15.6" hidden="1">
      <c r="A269" s="30">
        <v>259</v>
      </c>
      <c r="B269" s="18" t="s">
        <v>143</v>
      </c>
      <c r="C269" s="30">
        <v>2010</v>
      </c>
      <c r="D269" s="18" t="s">
        <v>81</v>
      </c>
      <c r="E269" s="18" t="s">
        <v>116</v>
      </c>
      <c r="F269" s="18" t="s">
        <v>755</v>
      </c>
      <c r="G269" s="30" t="s">
        <v>762</v>
      </c>
      <c r="H269" s="18" t="s">
        <v>1164</v>
      </c>
      <c r="I269" s="18" t="s">
        <v>779</v>
      </c>
      <c r="J269" s="33" t="s">
        <v>1381</v>
      </c>
      <c r="K269" s="18"/>
      <c r="L269" s="33"/>
      <c r="M269" s="33"/>
      <c r="N269" s="33"/>
      <c r="O269" s="18"/>
      <c r="P269" s="30"/>
      <c r="Q269" s="30"/>
      <c r="R269" s="30"/>
      <c r="S269" s="30"/>
    </row>
    <row r="270" spans="1:19" ht="156" hidden="1">
      <c r="A270" s="30">
        <v>260</v>
      </c>
      <c r="B270" s="18" t="s">
        <v>698</v>
      </c>
      <c r="C270" s="30">
        <v>2016</v>
      </c>
      <c r="D270" s="18" t="s">
        <v>78</v>
      </c>
      <c r="E270" s="18" t="s">
        <v>116</v>
      </c>
      <c r="F270" s="18" t="s">
        <v>755</v>
      </c>
      <c r="G270" s="30" t="s">
        <v>762</v>
      </c>
      <c r="H270" s="18" t="s">
        <v>760</v>
      </c>
      <c r="I270" s="18"/>
      <c r="J270" s="18" t="s">
        <v>768</v>
      </c>
      <c r="K270" s="33" t="s">
        <v>1265</v>
      </c>
      <c r="L270" s="33" t="s">
        <v>1269</v>
      </c>
      <c r="M270" s="33" t="s">
        <v>1267</v>
      </c>
      <c r="N270" s="33" t="s">
        <v>1268</v>
      </c>
      <c r="O270" s="33" t="s">
        <v>1266</v>
      </c>
      <c r="P270" s="30" t="s">
        <v>1117</v>
      </c>
      <c r="Q270" s="30"/>
      <c r="R270" s="30" t="s">
        <v>1332</v>
      </c>
      <c r="S270" s="30"/>
    </row>
    <row r="271" spans="1:19" ht="15.6" hidden="1">
      <c r="A271" s="30">
        <v>261</v>
      </c>
      <c r="B271" s="18" t="s">
        <v>666</v>
      </c>
      <c r="C271" s="30">
        <v>2013</v>
      </c>
      <c r="D271" s="18" t="s">
        <v>90</v>
      </c>
      <c r="E271" s="18" t="s">
        <v>116</v>
      </c>
      <c r="F271" s="18" t="s">
        <v>755</v>
      </c>
      <c r="G271" s="30" t="s">
        <v>762</v>
      </c>
      <c r="H271" s="18" t="s">
        <v>802</v>
      </c>
      <c r="I271" s="18"/>
      <c r="J271" s="18" t="s">
        <v>780</v>
      </c>
      <c r="K271" s="18"/>
      <c r="L271" s="33"/>
      <c r="M271" s="33"/>
      <c r="N271" s="33"/>
      <c r="O271" s="18"/>
      <c r="P271" s="30"/>
      <c r="Q271" s="30"/>
      <c r="R271" s="30"/>
      <c r="S271" s="30"/>
    </row>
    <row r="272" spans="1:19" ht="15.6" hidden="1">
      <c r="A272" s="30">
        <v>262</v>
      </c>
      <c r="B272" s="18" t="s">
        <v>145</v>
      </c>
      <c r="C272" s="30">
        <v>2008</v>
      </c>
      <c r="D272" s="18" t="s">
        <v>84</v>
      </c>
      <c r="E272" s="18" t="s">
        <v>116</v>
      </c>
      <c r="F272" s="18" t="s">
        <v>755</v>
      </c>
      <c r="G272" s="30" t="s">
        <v>762</v>
      </c>
      <c r="H272" s="18" t="s">
        <v>759</v>
      </c>
      <c r="I272" s="18" t="s">
        <v>779</v>
      </c>
      <c r="J272" s="18" t="s">
        <v>784</v>
      </c>
      <c r="K272" s="18"/>
      <c r="L272" s="33"/>
      <c r="M272" s="33"/>
      <c r="N272" s="33"/>
      <c r="O272" s="18"/>
      <c r="P272" s="30"/>
      <c r="Q272" s="30"/>
      <c r="R272" s="30"/>
      <c r="S272" s="30"/>
    </row>
    <row r="273" spans="1:19" ht="171.6" hidden="1">
      <c r="A273" s="30">
        <v>263</v>
      </c>
      <c r="B273" s="18" t="s">
        <v>144</v>
      </c>
      <c r="C273" s="30">
        <v>2016</v>
      </c>
      <c r="D273" s="33" t="s">
        <v>82</v>
      </c>
      <c r="E273" s="18" t="s">
        <v>116</v>
      </c>
      <c r="F273" s="18" t="s">
        <v>755</v>
      </c>
      <c r="G273" s="30" t="s">
        <v>762</v>
      </c>
      <c r="H273" s="18" t="s">
        <v>760</v>
      </c>
      <c r="I273" s="18"/>
      <c r="J273" s="18" t="s">
        <v>1162</v>
      </c>
      <c r="K273" s="33" t="s">
        <v>877</v>
      </c>
      <c r="L273" s="33" t="s">
        <v>879</v>
      </c>
      <c r="M273" s="33" t="s">
        <v>880</v>
      </c>
      <c r="N273" s="33" t="s">
        <v>881</v>
      </c>
      <c r="O273" s="33" t="s">
        <v>878</v>
      </c>
      <c r="P273" s="30" t="s">
        <v>1115</v>
      </c>
      <c r="Q273" s="30" t="s">
        <v>1119</v>
      </c>
      <c r="R273" s="30" t="s">
        <v>1120</v>
      </c>
      <c r="S273" s="32"/>
    </row>
    <row r="274" spans="1:19" ht="15.6" hidden="1">
      <c r="A274" s="30">
        <v>264</v>
      </c>
      <c r="B274" s="18" t="s">
        <v>699</v>
      </c>
      <c r="C274" s="30">
        <v>2013</v>
      </c>
      <c r="D274" s="18" t="s">
        <v>83</v>
      </c>
      <c r="E274" s="18" t="s">
        <v>116</v>
      </c>
      <c r="F274" s="18" t="s">
        <v>755</v>
      </c>
      <c r="G274" s="30" t="s">
        <v>762</v>
      </c>
      <c r="H274" s="18" t="s">
        <v>760</v>
      </c>
      <c r="I274" s="18"/>
      <c r="J274" s="18" t="s">
        <v>780</v>
      </c>
      <c r="K274" s="18"/>
      <c r="L274" s="33"/>
      <c r="M274" s="33"/>
      <c r="N274" s="33"/>
      <c r="O274" s="18"/>
      <c r="P274" s="30"/>
      <c r="Q274" s="30"/>
      <c r="R274" s="30"/>
      <c r="S274" s="30"/>
    </row>
    <row r="275" spans="1:19" ht="15.6" hidden="1">
      <c r="A275" s="30">
        <v>265</v>
      </c>
      <c r="B275" s="18" t="s">
        <v>700</v>
      </c>
      <c r="C275" s="30">
        <v>2018</v>
      </c>
      <c r="D275" s="33" t="s">
        <v>80</v>
      </c>
      <c r="E275" s="18" t="s">
        <v>116</v>
      </c>
      <c r="F275" s="18" t="s">
        <v>755</v>
      </c>
      <c r="G275" s="30" t="s">
        <v>762</v>
      </c>
      <c r="H275" s="18" t="s">
        <v>1164</v>
      </c>
      <c r="I275" s="18" t="s">
        <v>779</v>
      </c>
      <c r="J275" s="18" t="s">
        <v>765</v>
      </c>
      <c r="K275" s="33"/>
      <c r="L275" s="33"/>
      <c r="M275" s="33"/>
      <c r="N275" s="33"/>
      <c r="O275" s="33"/>
      <c r="P275" s="30"/>
      <c r="Q275" s="30"/>
      <c r="R275" s="30"/>
      <c r="S275" s="32"/>
    </row>
    <row r="276" spans="1:19" ht="15.6" hidden="1">
      <c r="A276" s="30">
        <v>266</v>
      </c>
      <c r="B276" s="18" t="s">
        <v>509</v>
      </c>
      <c r="C276" s="30">
        <v>2001</v>
      </c>
      <c r="D276" s="18" t="s">
        <v>94</v>
      </c>
      <c r="E276" s="18" t="s">
        <v>116</v>
      </c>
      <c r="F276" s="18" t="s">
        <v>755</v>
      </c>
      <c r="G276" s="30" t="s">
        <v>762</v>
      </c>
      <c r="H276" s="18" t="s">
        <v>759</v>
      </c>
      <c r="I276" s="18" t="s">
        <v>779</v>
      </c>
      <c r="J276" s="18" t="s">
        <v>765</v>
      </c>
      <c r="K276" s="18"/>
      <c r="L276" s="33"/>
      <c r="M276" s="33"/>
      <c r="N276" s="33"/>
      <c r="O276" s="18"/>
      <c r="P276" s="30"/>
      <c r="Q276" s="30"/>
      <c r="R276" s="30"/>
      <c r="S276" s="30"/>
    </row>
    <row r="277" spans="1:19" ht="109.2" hidden="1">
      <c r="A277" s="30">
        <v>267</v>
      </c>
      <c r="B277" s="18" t="s">
        <v>701</v>
      </c>
      <c r="C277" s="30">
        <v>2014</v>
      </c>
      <c r="D277" s="33" t="s">
        <v>91</v>
      </c>
      <c r="E277" s="18" t="s">
        <v>116</v>
      </c>
      <c r="F277" s="18" t="s">
        <v>755</v>
      </c>
      <c r="G277" s="30" t="s">
        <v>762</v>
      </c>
      <c r="H277" s="18" t="s">
        <v>1164</v>
      </c>
      <c r="I277" s="18" t="s">
        <v>779</v>
      </c>
      <c r="J277" s="18" t="s">
        <v>1162</v>
      </c>
      <c r="K277" s="33" t="s">
        <v>790</v>
      </c>
      <c r="L277" s="33" t="s">
        <v>947</v>
      </c>
      <c r="M277" s="33" t="s">
        <v>949</v>
      </c>
      <c r="N277" s="33" t="s">
        <v>950</v>
      </c>
      <c r="O277" s="33" t="s">
        <v>948</v>
      </c>
      <c r="P277" s="30" t="s">
        <v>1115</v>
      </c>
      <c r="Q277" s="30" t="s">
        <v>1119</v>
      </c>
      <c r="R277" s="30" t="s">
        <v>1131</v>
      </c>
      <c r="S277" s="32"/>
    </row>
    <row r="278" spans="1:19" ht="93.6" hidden="1">
      <c r="A278" s="30">
        <v>268</v>
      </c>
      <c r="B278" s="18" t="s">
        <v>702</v>
      </c>
      <c r="C278" s="30">
        <v>1993</v>
      </c>
      <c r="D278" s="18" t="s">
        <v>93</v>
      </c>
      <c r="E278" s="18" t="s">
        <v>116</v>
      </c>
      <c r="F278" s="18" t="s">
        <v>755</v>
      </c>
      <c r="G278" s="30" t="s">
        <v>762</v>
      </c>
      <c r="H278" s="18" t="s">
        <v>759</v>
      </c>
      <c r="I278" s="18" t="s">
        <v>1165</v>
      </c>
      <c r="J278" s="18" t="s">
        <v>768</v>
      </c>
      <c r="K278" s="33" t="s">
        <v>1270</v>
      </c>
      <c r="L278" s="33"/>
      <c r="M278" s="33"/>
      <c r="N278" s="33"/>
      <c r="O278" s="33" t="s">
        <v>1424</v>
      </c>
      <c r="P278" s="30" t="s">
        <v>1117</v>
      </c>
      <c r="Q278" s="30"/>
      <c r="R278" s="30" t="s">
        <v>1324</v>
      </c>
      <c r="S278" s="30"/>
    </row>
    <row r="279" spans="1:19" ht="15.6" hidden="1">
      <c r="A279" s="30">
        <v>269</v>
      </c>
      <c r="B279" s="18" t="s">
        <v>703</v>
      </c>
      <c r="C279" s="30">
        <v>2017</v>
      </c>
      <c r="D279" s="18" t="s">
        <v>92</v>
      </c>
      <c r="E279" s="18" t="s">
        <v>116</v>
      </c>
      <c r="F279" s="18" t="s">
        <v>755</v>
      </c>
      <c r="G279" s="30" t="s">
        <v>762</v>
      </c>
      <c r="H279" s="18" t="s">
        <v>1164</v>
      </c>
      <c r="I279" s="18" t="s">
        <v>779</v>
      </c>
      <c r="J279" s="18" t="s">
        <v>765</v>
      </c>
      <c r="K279" s="18"/>
      <c r="L279" s="33"/>
      <c r="M279" s="33"/>
      <c r="N279" s="33"/>
      <c r="O279" s="18"/>
      <c r="P279" s="30"/>
      <c r="Q279" s="30"/>
      <c r="R279" s="30"/>
      <c r="S279" s="30"/>
    </row>
    <row r="280" spans="1:19" ht="15.6" hidden="1">
      <c r="A280" s="30">
        <v>270</v>
      </c>
      <c r="B280" s="18" t="s">
        <v>704</v>
      </c>
      <c r="C280" s="30">
        <v>2013</v>
      </c>
      <c r="D280" s="18" t="s">
        <v>79</v>
      </c>
      <c r="E280" s="18" t="s">
        <v>116</v>
      </c>
      <c r="F280" s="18" t="s">
        <v>755</v>
      </c>
      <c r="G280" s="30" t="s">
        <v>762</v>
      </c>
      <c r="H280" s="18" t="s">
        <v>759</v>
      </c>
      <c r="I280" s="18" t="s">
        <v>779</v>
      </c>
      <c r="J280" s="18" t="s">
        <v>780</v>
      </c>
      <c r="K280" s="18"/>
      <c r="L280" s="33"/>
      <c r="M280" s="33"/>
      <c r="N280" s="33"/>
      <c r="O280" s="18"/>
      <c r="P280" s="30"/>
      <c r="Q280" s="30"/>
      <c r="R280" s="30"/>
      <c r="S280" s="30"/>
    </row>
    <row r="281" spans="1:19" ht="15.6" hidden="1">
      <c r="A281" s="30">
        <v>271</v>
      </c>
      <c r="B281" s="18" t="s">
        <v>128</v>
      </c>
      <c r="C281" s="30">
        <v>2018</v>
      </c>
      <c r="D281" s="18" t="s">
        <v>86</v>
      </c>
      <c r="E281" s="18" t="s">
        <v>116</v>
      </c>
      <c r="F281" s="18" t="s">
        <v>755</v>
      </c>
      <c r="G281" s="30" t="s">
        <v>762</v>
      </c>
      <c r="H281" s="18" t="s">
        <v>760</v>
      </c>
      <c r="I281" s="18"/>
      <c r="J281" s="18" t="s">
        <v>765</v>
      </c>
      <c r="K281" s="18"/>
      <c r="L281" s="33"/>
      <c r="M281" s="33"/>
      <c r="N281" s="33"/>
      <c r="O281" s="18"/>
      <c r="P281" s="30"/>
      <c r="Q281" s="30"/>
      <c r="R281" s="30"/>
      <c r="S281" s="30"/>
    </row>
    <row r="282" spans="1:19" ht="140.4" hidden="1">
      <c r="A282" s="30">
        <v>272</v>
      </c>
      <c r="B282" s="18" t="s">
        <v>705</v>
      </c>
      <c r="C282" s="30">
        <v>2018</v>
      </c>
      <c r="D282" s="33" t="s">
        <v>87</v>
      </c>
      <c r="E282" s="18" t="s">
        <v>116</v>
      </c>
      <c r="F282" s="18" t="s">
        <v>755</v>
      </c>
      <c r="G282" s="30" t="s">
        <v>762</v>
      </c>
      <c r="H282" s="18" t="s">
        <v>760</v>
      </c>
      <c r="I282" s="18"/>
      <c r="J282" s="18" t="s">
        <v>1162</v>
      </c>
      <c r="K282" s="33" t="s">
        <v>1050</v>
      </c>
      <c r="L282" s="33" t="s">
        <v>1048</v>
      </c>
      <c r="M282" s="33" t="s">
        <v>1051</v>
      </c>
      <c r="N282" s="33" t="s">
        <v>1052</v>
      </c>
      <c r="O282" s="33" t="s">
        <v>1049</v>
      </c>
      <c r="P282" s="30" t="s">
        <v>1116</v>
      </c>
      <c r="Q282" s="30"/>
      <c r="R282" s="30" t="s">
        <v>1240</v>
      </c>
      <c r="S282" s="32"/>
    </row>
    <row r="283" spans="1:19" ht="15.6" hidden="1">
      <c r="A283" s="30">
        <v>273</v>
      </c>
      <c r="B283" s="18" t="s">
        <v>146</v>
      </c>
      <c r="C283" s="30">
        <v>2015</v>
      </c>
      <c r="D283" s="18" t="s">
        <v>85</v>
      </c>
      <c r="E283" s="18" t="s">
        <v>116</v>
      </c>
      <c r="F283" s="18" t="s">
        <v>755</v>
      </c>
      <c r="G283" s="30" t="s">
        <v>762</v>
      </c>
      <c r="H283" s="18" t="s">
        <v>759</v>
      </c>
      <c r="I283" s="18" t="s">
        <v>779</v>
      </c>
      <c r="J283" s="18" t="s">
        <v>767</v>
      </c>
      <c r="K283" s="18"/>
      <c r="L283" s="33"/>
      <c r="M283" s="33"/>
      <c r="N283" s="33"/>
      <c r="O283" s="18"/>
      <c r="P283" s="30"/>
      <c r="Q283" s="30"/>
      <c r="R283" s="30"/>
      <c r="S283" s="30"/>
    </row>
    <row r="284" spans="1:19" ht="15.6">
      <c r="A284" s="30">
        <v>138</v>
      </c>
      <c r="B284" s="18" t="s">
        <v>623</v>
      </c>
      <c r="C284" s="30">
        <v>2015</v>
      </c>
      <c r="D284" s="71" t="s">
        <v>404</v>
      </c>
      <c r="E284" s="18" t="s">
        <v>112</v>
      </c>
      <c r="F284" s="18" t="s">
        <v>755</v>
      </c>
      <c r="G284" s="30" t="s">
        <v>761</v>
      </c>
      <c r="H284" s="18" t="s">
        <v>760</v>
      </c>
      <c r="I284" s="18"/>
      <c r="J284" s="18" t="s">
        <v>1564</v>
      </c>
      <c r="K284" s="18"/>
      <c r="L284" s="33"/>
      <c r="M284" s="33"/>
      <c r="N284" s="33"/>
      <c r="O284" s="18"/>
      <c r="P284" s="30"/>
      <c r="Q284" s="30"/>
      <c r="R284" s="30"/>
      <c r="S284" s="30"/>
    </row>
    <row r="285" spans="1:19" ht="234" hidden="1">
      <c r="A285" s="30">
        <v>275</v>
      </c>
      <c r="B285" s="18" t="s">
        <v>260</v>
      </c>
      <c r="C285" s="30">
        <v>2008</v>
      </c>
      <c r="D285" s="33" t="s">
        <v>261</v>
      </c>
      <c r="E285" s="18" t="s">
        <v>116</v>
      </c>
      <c r="F285" s="18" t="s">
        <v>755</v>
      </c>
      <c r="G285" s="30" t="s">
        <v>762</v>
      </c>
      <c r="H285" s="18" t="s">
        <v>759</v>
      </c>
      <c r="I285" s="18" t="s">
        <v>779</v>
      </c>
      <c r="J285" s="18" t="s">
        <v>1162</v>
      </c>
      <c r="K285" s="33" t="s">
        <v>1304</v>
      </c>
      <c r="L285" s="33"/>
      <c r="M285" s="33"/>
      <c r="N285" s="33"/>
      <c r="O285" s="33" t="s">
        <v>840</v>
      </c>
      <c r="P285" s="30" t="s">
        <v>1117</v>
      </c>
      <c r="Q285" s="30"/>
      <c r="R285" s="30" t="s">
        <v>1324</v>
      </c>
      <c r="S285" s="32"/>
    </row>
    <row r="286" spans="1:19" ht="15.6" hidden="1">
      <c r="A286" s="30">
        <v>276</v>
      </c>
      <c r="B286" s="18" t="s">
        <v>707</v>
      </c>
      <c r="C286" s="30">
        <v>1994</v>
      </c>
      <c r="D286" s="18" t="s">
        <v>267</v>
      </c>
      <c r="E286" s="18" t="s">
        <v>116</v>
      </c>
      <c r="F286" s="18" t="s">
        <v>755</v>
      </c>
      <c r="G286" s="30" t="s">
        <v>762</v>
      </c>
      <c r="H286" s="18" t="s">
        <v>759</v>
      </c>
      <c r="I286" s="18" t="s">
        <v>1165</v>
      </c>
      <c r="J286" s="18" t="s">
        <v>777</v>
      </c>
      <c r="K286" s="18"/>
      <c r="L286" s="33"/>
      <c r="M286" s="33"/>
      <c r="N286" s="33"/>
      <c r="O286" s="18"/>
      <c r="P286" s="30"/>
      <c r="Q286" s="30"/>
      <c r="R286" s="30"/>
      <c r="S286" s="30"/>
    </row>
    <row r="287" spans="1:19" ht="15.6" hidden="1">
      <c r="A287" s="30">
        <v>277</v>
      </c>
      <c r="B287" s="18" t="s">
        <v>708</v>
      </c>
      <c r="C287" s="30">
        <v>1990</v>
      </c>
      <c r="D287" s="18" t="s">
        <v>268</v>
      </c>
      <c r="E287" s="18" t="s">
        <v>116</v>
      </c>
      <c r="F287" s="18" t="s">
        <v>755</v>
      </c>
      <c r="G287" s="30" t="s">
        <v>762</v>
      </c>
      <c r="H287" s="18" t="s">
        <v>759</v>
      </c>
      <c r="I287" s="18" t="s">
        <v>1165</v>
      </c>
      <c r="J287" s="18" t="s">
        <v>765</v>
      </c>
      <c r="K287" s="18"/>
      <c r="L287" s="33"/>
      <c r="M287" s="33"/>
      <c r="N287" s="33"/>
      <c r="O287" s="18"/>
      <c r="P287" s="30"/>
      <c r="Q287" s="30"/>
      <c r="R287" s="30"/>
      <c r="S287" s="30"/>
    </row>
    <row r="288" spans="1:19" ht="15.6" hidden="1">
      <c r="A288" s="30">
        <v>278</v>
      </c>
      <c r="B288" s="18" t="s">
        <v>709</v>
      </c>
      <c r="C288" s="30">
        <v>1990</v>
      </c>
      <c r="D288" s="18" t="s">
        <v>269</v>
      </c>
      <c r="E288" s="18" t="s">
        <v>116</v>
      </c>
      <c r="F288" s="18" t="s">
        <v>755</v>
      </c>
      <c r="G288" s="30" t="s">
        <v>762</v>
      </c>
      <c r="H288" s="18" t="s">
        <v>759</v>
      </c>
      <c r="I288" s="18" t="s">
        <v>1165</v>
      </c>
      <c r="J288" s="18" t="s">
        <v>775</v>
      </c>
      <c r="K288" s="33"/>
      <c r="L288" s="33"/>
      <c r="M288" s="33"/>
      <c r="N288" s="33"/>
      <c r="O288" s="33"/>
      <c r="P288" s="30"/>
      <c r="Q288" s="30"/>
      <c r="R288" s="30"/>
      <c r="S288" s="30"/>
    </row>
    <row r="289" spans="1:19" ht="15.6" hidden="1">
      <c r="A289" s="30">
        <v>279</v>
      </c>
      <c r="B289" s="18" t="s">
        <v>660</v>
      </c>
      <c r="C289" s="30">
        <v>1993</v>
      </c>
      <c r="D289" s="18" t="s">
        <v>283</v>
      </c>
      <c r="E289" s="18" t="s">
        <v>116</v>
      </c>
      <c r="F289" s="18" t="s">
        <v>755</v>
      </c>
      <c r="G289" s="30" t="s">
        <v>762</v>
      </c>
      <c r="H289" s="18" t="s">
        <v>759</v>
      </c>
      <c r="I289" s="18" t="s">
        <v>1165</v>
      </c>
      <c r="J289" s="18" t="s">
        <v>765</v>
      </c>
      <c r="K289" s="18"/>
      <c r="L289" s="33"/>
      <c r="M289" s="33"/>
      <c r="N289" s="33"/>
      <c r="O289" s="18"/>
      <c r="P289" s="30"/>
      <c r="Q289" s="30"/>
      <c r="R289" s="30"/>
      <c r="S289" s="30"/>
    </row>
    <row r="290" spans="1:19" ht="15.6" hidden="1">
      <c r="A290" s="30">
        <v>280</v>
      </c>
      <c r="B290" s="18" t="s">
        <v>710</v>
      </c>
      <c r="C290" s="30">
        <v>2001</v>
      </c>
      <c r="D290" s="18" t="s">
        <v>289</v>
      </c>
      <c r="E290" s="18" t="s">
        <v>116</v>
      </c>
      <c r="F290" s="18" t="s">
        <v>755</v>
      </c>
      <c r="G290" s="30" t="s">
        <v>762</v>
      </c>
      <c r="H290" s="18" t="s">
        <v>759</v>
      </c>
      <c r="I290" s="18" t="s">
        <v>1165</v>
      </c>
      <c r="J290" s="18" t="s">
        <v>775</v>
      </c>
      <c r="K290" s="33"/>
      <c r="L290" s="33"/>
      <c r="M290" s="33"/>
      <c r="N290" s="33"/>
      <c r="O290" s="33"/>
      <c r="P290" s="30"/>
      <c r="Q290" s="30"/>
      <c r="R290" s="30"/>
      <c r="S290" s="30"/>
    </row>
    <row r="291" spans="1:19" ht="15.6" hidden="1">
      <c r="A291" s="30">
        <v>281</v>
      </c>
      <c r="B291" s="18" t="s">
        <v>710</v>
      </c>
      <c r="C291" s="30">
        <v>2008</v>
      </c>
      <c r="D291" s="18" t="s">
        <v>290</v>
      </c>
      <c r="E291" s="18" t="s">
        <v>116</v>
      </c>
      <c r="F291" s="18" t="s">
        <v>755</v>
      </c>
      <c r="G291" s="30" t="s">
        <v>762</v>
      </c>
      <c r="H291" s="18" t="s">
        <v>759</v>
      </c>
      <c r="I291" s="18" t="s">
        <v>1165</v>
      </c>
      <c r="J291" s="18" t="s">
        <v>775</v>
      </c>
      <c r="K291" s="33"/>
      <c r="L291" s="33"/>
      <c r="M291" s="33"/>
      <c r="N291" s="33"/>
      <c r="O291" s="33"/>
      <c r="P291" s="30"/>
      <c r="Q291" s="30"/>
      <c r="R291" s="30"/>
      <c r="S291" s="30"/>
    </row>
    <row r="292" spans="1:19" ht="15.6" hidden="1">
      <c r="A292" s="30">
        <v>282</v>
      </c>
      <c r="B292" s="18" t="s">
        <v>711</v>
      </c>
      <c r="C292" s="30">
        <v>1990</v>
      </c>
      <c r="D292" s="18" t="s">
        <v>298</v>
      </c>
      <c r="E292" s="18" t="s">
        <v>116</v>
      </c>
      <c r="F292" s="18" t="s">
        <v>755</v>
      </c>
      <c r="G292" s="30" t="s">
        <v>762</v>
      </c>
      <c r="H292" s="18" t="s">
        <v>759</v>
      </c>
      <c r="I292" s="18" t="s">
        <v>1165</v>
      </c>
      <c r="J292" s="18" t="s">
        <v>775</v>
      </c>
      <c r="K292" s="18"/>
      <c r="L292" s="33"/>
      <c r="M292" s="33"/>
      <c r="N292" s="33"/>
      <c r="O292" s="18"/>
      <c r="P292" s="30"/>
      <c r="Q292" s="30"/>
      <c r="R292" s="30"/>
      <c r="S292" s="30"/>
    </row>
    <row r="293" spans="1:19" ht="15.6" hidden="1">
      <c r="A293" s="30">
        <v>283</v>
      </c>
      <c r="B293" s="18" t="s">
        <v>310</v>
      </c>
      <c r="C293" s="30">
        <v>2011</v>
      </c>
      <c r="D293" s="18" t="s">
        <v>311</v>
      </c>
      <c r="E293" s="18" t="s">
        <v>116</v>
      </c>
      <c r="F293" s="18" t="s">
        <v>755</v>
      </c>
      <c r="G293" s="30" t="s">
        <v>762</v>
      </c>
      <c r="H293" s="18" t="s">
        <v>760</v>
      </c>
      <c r="I293" s="18"/>
      <c r="J293" s="18" t="s">
        <v>765</v>
      </c>
      <c r="K293" s="18"/>
      <c r="L293" s="33"/>
      <c r="M293" s="33"/>
      <c r="N293" s="33"/>
      <c r="O293" s="18"/>
      <c r="P293" s="30"/>
      <c r="Q293" s="30"/>
      <c r="R293" s="30"/>
      <c r="S293" s="30"/>
    </row>
    <row r="294" spans="1:19" ht="15.6" hidden="1">
      <c r="A294" s="30">
        <v>284</v>
      </c>
      <c r="B294" s="18" t="s">
        <v>712</v>
      </c>
      <c r="C294" s="30">
        <v>1998</v>
      </c>
      <c r="D294" s="18" t="s">
        <v>322</v>
      </c>
      <c r="E294" s="18" t="s">
        <v>116</v>
      </c>
      <c r="F294" s="18" t="s">
        <v>755</v>
      </c>
      <c r="G294" s="30" t="s">
        <v>762</v>
      </c>
      <c r="H294" s="18" t="s">
        <v>759</v>
      </c>
      <c r="I294" s="18" t="s">
        <v>1165</v>
      </c>
      <c r="J294" s="18" t="s">
        <v>775</v>
      </c>
      <c r="K294" s="18"/>
      <c r="L294" s="33"/>
      <c r="M294" s="33"/>
      <c r="N294" s="33"/>
      <c r="O294" s="18"/>
      <c r="P294" s="30"/>
      <c r="Q294" s="30"/>
      <c r="R294" s="30"/>
      <c r="S294" s="30"/>
    </row>
    <row r="295" spans="1:19" ht="15.6" hidden="1">
      <c r="A295" s="30">
        <v>285</v>
      </c>
      <c r="B295" s="18" t="s">
        <v>713</v>
      </c>
      <c r="C295" s="30">
        <v>2006</v>
      </c>
      <c r="D295" s="18" t="s">
        <v>331</v>
      </c>
      <c r="E295" s="18" t="s">
        <v>116</v>
      </c>
      <c r="F295" s="18" t="s">
        <v>755</v>
      </c>
      <c r="G295" s="30" t="s">
        <v>762</v>
      </c>
      <c r="H295" s="18" t="s">
        <v>759</v>
      </c>
      <c r="I295" s="18" t="s">
        <v>779</v>
      </c>
      <c r="J295" s="18" t="s">
        <v>775</v>
      </c>
      <c r="K295" s="18"/>
      <c r="L295" s="33"/>
      <c r="M295" s="33"/>
      <c r="N295" s="33"/>
      <c r="O295" s="18"/>
      <c r="P295" s="30"/>
      <c r="Q295" s="30"/>
      <c r="R295" s="30"/>
      <c r="S295" s="30"/>
    </row>
    <row r="296" spans="1:19" ht="15.6" hidden="1">
      <c r="A296" s="30">
        <v>286</v>
      </c>
      <c r="B296" s="18" t="s">
        <v>714</v>
      </c>
      <c r="C296" s="30">
        <v>2004</v>
      </c>
      <c r="D296" s="18" t="s">
        <v>334</v>
      </c>
      <c r="E296" s="18" t="s">
        <v>116</v>
      </c>
      <c r="F296" s="18" t="s">
        <v>755</v>
      </c>
      <c r="G296" s="30" t="s">
        <v>762</v>
      </c>
      <c r="H296" s="18" t="s">
        <v>759</v>
      </c>
      <c r="I296" s="18" t="s">
        <v>1165</v>
      </c>
      <c r="J296" s="18" t="s">
        <v>775</v>
      </c>
      <c r="K296" s="33"/>
      <c r="L296" s="33"/>
      <c r="M296" s="33"/>
      <c r="N296" s="33"/>
      <c r="O296" s="33"/>
      <c r="P296" s="30"/>
      <c r="Q296" s="30"/>
      <c r="R296" s="30"/>
      <c r="S296" s="30"/>
    </row>
    <row r="297" spans="1:19" ht="78" hidden="1">
      <c r="A297" s="30">
        <v>287</v>
      </c>
      <c r="B297" s="18" t="s">
        <v>715</v>
      </c>
      <c r="C297" s="30">
        <v>2012</v>
      </c>
      <c r="D297" s="33" t="s">
        <v>337</v>
      </c>
      <c r="E297" s="18" t="s">
        <v>116</v>
      </c>
      <c r="F297" s="18" t="s">
        <v>755</v>
      </c>
      <c r="G297" s="30" t="s">
        <v>762</v>
      </c>
      <c r="H297" s="18" t="s">
        <v>760</v>
      </c>
      <c r="I297" s="18"/>
      <c r="J297" s="18" t="s">
        <v>1162</v>
      </c>
      <c r="K297" s="33" t="s">
        <v>787</v>
      </c>
      <c r="L297" s="33" t="s">
        <v>943</v>
      </c>
      <c r="M297" s="33" t="s">
        <v>944</v>
      </c>
      <c r="N297" s="33" t="s">
        <v>945</v>
      </c>
      <c r="O297" s="33" t="s">
        <v>946</v>
      </c>
      <c r="P297" s="30" t="s">
        <v>1115</v>
      </c>
      <c r="Q297" s="30" t="s">
        <v>1119</v>
      </c>
      <c r="R297" s="30" t="s">
        <v>1132</v>
      </c>
      <c r="S297" s="32"/>
    </row>
    <row r="298" spans="1:19" ht="15.6" hidden="1">
      <c r="A298" s="30">
        <v>288</v>
      </c>
      <c r="B298" s="18" t="s">
        <v>716</v>
      </c>
      <c r="C298" s="30">
        <v>2002</v>
      </c>
      <c r="D298" s="18" t="s">
        <v>338</v>
      </c>
      <c r="E298" s="18" t="s">
        <v>116</v>
      </c>
      <c r="F298" s="18" t="s">
        <v>755</v>
      </c>
      <c r="G298" s="30" t="s">
        <v>762</v>
      </c>
      <c r="H298" s="18" t="s">
        <v>759</v>
      </c>
      <c r="I298" s="18" t="s">
        <v>779</v>
      </c>
      <c r="J298" s="18" t="s">
        <v>777</v>
      </c>
      <c r="K298" s="18"/>
      <c r="L298" s="33"/>
      <c r="M298" s="33"/>
      <c r="N298" s="33"/>
      <c r="O298" s="18"/>
      <c r="P298" s="30"/>
      <c r="Q298" s="30"/>
      <c r="R298" s="30"/>
      <c r="S298" s="30"/>
    </row>
    <row r="299" spans="1:19" ht="15.6" hidden="1">
      <c r="A299" s="30">
        <v>289</v>
      </c>
      <c r="B299" s="18" t="s">
        <v>510</v>
      </c>
      <c r="C299" s="30">
        <v>2006</v>
      </c>
      <c r="D299" s="18" t="s">
        <v>342</v>
      </c>
      <c r="E299" s="18" t="s">
        <v>116</v>
      </c>
      <c r="F299" s="18" t="s">
        <v>755</v>
      </c>
      <c r="G299" s="30" t="s">
        <v>762</v>
      </c>
      <c r="H299" s="18" t="s">
        <v>759</v>
      </c>
      <c r="I299" s="18" t="s">
        <v>779</v>
      </c>
      <c r="J299" s="18" t="s">
        <v>792</v>
      </c>
      <c r="K299" s="18"/>
      <c r="L299" s="33"/>
      <c r="M299" s="33"/>
      <c r="N299" s="33"/>
      <c r="O299" s="18"/>
      <c r="P299" s="30"/>
      <c r="Q299" s="30"/>
      <c r="R299" s="30"/>
      <c r="S299" s="30"/>
    </row>
    <row r="300" spans="1:19" ht="62.4" hidden="1">
      <c r="A300" s="30">
        <v>290</v>
      </c>
      <c r="B300" s="18" t="s">
        <v>717</v>
      </c>
      <c r="C300" s="30">
        <v>1993</v>
      </c>
      <c r="D300" s="33" t="s">
        <v>347</v>
      </c>
      <c r="E300" s="18" t="s">
        <v>116</v>
      </c>
      <c r="F300" s="18" t="s">
        <v>755</v>
      </c>
      <c r="G300" s="30" t="s">
        <v>762</v>
      </c>
      <c r="H300" s="18" t="s">
        <v>759</v>
      </c>
      <c r="I300" s="18" t="s">
        <v>1165</v>
      </c>
      <c r="J300" s="18" t="s">
        <v>1162</v>
      </c>
      <c r="K300" s="33" t="s">
        <v>952</v>
      </c>
      <c r="L300" s="33"/>
      <c r="M300" s="33"/>
      <c r="N300" s="33"/>
      <c r="O300" s="33" t="s">
        <v>1407</v>
      </c>
      <c r="P300" s="30" t="s">
        <v>1117</v>
      </c>
      <c r="Q300" s="30"/>
      <c r="R300" s="30" t="s">
        <v>1324</v>
      </c>
      <c r="S300" s="32"/>
    </row>
    <row r="301" spans="1:19" ht="140.4" hidden="1">
      <c r="A301" s="30">
        <v>291</v>
      </c>
      <c r="B301" s="18" t="s">
        <v>718</v>
      </c>
      <c r="C301" s="30">
        <v>2016</v>
      </c>
      <c r="D301" s="33" t="s">
        <v>348</v>
      </c>
      <c r="E301" s="18" t="s">
        <v>116</v>
      </c>
      <c r="F301" s="18" t="s">
        <v>755</v>
      </c>
      <c r="G301" s="30" t="s">
        <v>762</v>
      </c>
      <c r="H301" s="18" t="s">
        <v>1164</v>
      </c>
      <c r="I301" s="18" t="s">
        <v>779</v>
      </c>
      <c r="J301" s="18" t="s">
        <v>1162</v>
      </c>
      <c r="K301" s="33" t="s">
        <v>1314</v>
      </c>
      <c r="L301" s="33" t="s">
        <v>954</v>
      </c>
      <c r="M301" s="33" t="s">
        <v>1315</v>
      </c>
      <c r="N301" s="33" t="s">
        <v>1316</v>
      </c>
      <c r="O301" s="33" t="s">
        <v>953</v>
      </c>
      <c r="P301" s="30" t="s">
        <v>1116</v>
      </c>
      <c r="Q301" s="30"/>
      <c r="R301" s="30" t="s">
        <v>1127</v>
      </c>
      <c r="S301" s="32"/>
    </row>
    <row r="302" spans="1:19" ht="15.6" hidden="1">
      <c r="A302" s="30">
        <v>292</v>
      </c>
      <c r="B302" s="18" t="s">
        <v>719</v>
      </c>
      <c r="C302" s="30">
        <v>2003</v>
      </c>
      <c r="D302" s="18" t="s">
        <v>356</v>
      </c>
      <c r="E302" s="18" t="s">
        <v>116</v>
      </c>
      <c r="F302" s="18" t="s">
        <v>755</v>
      </c>
      <c r="G302" s="30" t="s">
        <v>762</v>
      </c>
      <c r="H302" s="18" t="s">
        <v>760</v>
      </c>
      <c r="I302" s="18"/>
      <c r="J302" s="18" t="s">
        <v>794</v>
      </c>
      <c r="K302" s="18"/>
      <c r="L302" s="33"/>
      <c r="M302" s="33"/>
      <c r="N302" s="33"/>
      <c r="O302" s="18"/>
      <c r="P302" s="30"/>
      <c r="Q302" s="30"/>
      <c r="R302" s="30"/>
      <c r="S302" s="30"/>
    </row>
    <row r="303" spans="1:19" ht="15.6" hidden="1">
      <c r="A303" s="30">
        <v>293</v>
      </c>
      <c r="B303" s="18" t="s">
        <v>720</v>
      </c>
      <c r="C303" s="30">
        <v>2007</v>
      </c>
      <c r="D303" s="18" t="s">
        <v>358</v>
      </c>
      <c r="E303" s="18" t="s">
        <v>116</v>
      </c>
      <c r="F303" s="18" t="s">
        <v>755</v>
      </c>
      <c r="G303" s="30" t="s">
        <v>762</v>
      </c>
      <c r="H303" s="18" t="s">
        <v>1164</v>
      </c>
      <c r="I303" s="18" t="s">
        <v>779</v>
      </c>
      <c r="J303" s="18" t="s">
        <v>765</v>
      </c>
      <c r="K303" s="18"/>
      <c r="L303" s="33"/>
      <c r="M303" s="33"/>
      <c r="N303" s="33"/>
      <c r="O303" s="18"/>
      <c r="P303" s="30"/>
      <c r="Q303" s="30"/>
      <c r="R303" s="30"/>
      <c r="S303" s="30"/>
    </row>
    <row r="304" spans="1:19" ht="15.6" hidden="1">
      <c r="A304" s="30">
        <v>294</v>
      </c>
      <c r="B304" s="18" t="s">
        <v>359</v>
      </c>
      <c r="C304" s="30">
        <v>2008</v>
      </c>
      <c r="D304" s="18" t="s">
        <v>360</v>
      </c>
      <c r="E304" s="18" t="s">
        <v>116</v>
      </c>
      <c r="F304" s="18" t="s">
        <v>755</v>
      </c>
      <c r="G304" s="30" t="s">
        <v>762</v>
      </c>
      <c r="H304" s="18" t="s">
        <v>759</v>
      </c>
      <c r="I304" s="18" t="s">
        <v>779</v>
      </c>
      <c r="J304" s="18" t="s">
        <v>765</v>
      </c>
      <c r="K304" s="18"/>
      <c r="L304" s="33"/>
      <c r="M304" s="33"/>
      <c r="N304" s="33"/>
      <c r="O304" s="18"/>
      <c r="P304" s="30"/>
      <c r="Q304" s="30"/>
      <c r="R304" s="30"/>
      <c r="S304" s="30"/>
    </row>
    <row r="305" spans="1:19" ht="15.6" hidden="1">
      <c r="A305" s="30">
        <v>295</v>
      </c>
      <c r="B305" s="34" t="s">
        <v>721</v>
      </c>
      <c r="C305" s="35">
        <v>1996</v>
      </c>
      <c r="D305" s="34" t="s">
        <v>362</v>
      </c>
      <c r="E305" s="34" t="s">
        <v>116</v>
      </c>
      <c r="F305" s="34" t="s">
        <v>755</v>
      </c>
      <c r="G305" s="30" t="s">
        <v>762</v>
      </c>
      <c r="H305" s="18" t="s">
        <v>759</v>
      </c>
      <c r="I305" s="18" t="s">
        <v>1165</v>
      </c>
      <c r="J305" s="18" t="s">
        <v>775</v>
      </c>
      <c r="K305" s="36"/>
      <c r="L305" s="36"/>
      <c r="M305" s="36"/>
      <c r="N305" s="36"/>
      <c r="O305" s="36"/>
      <c r="P305" s="35"/>
      <c r="Q305" s="35"/>
      <c r="R305" s="35"/>
      <c r="S305" s="35"/>
    </row>
    <row r="306" spans="1:19" ht="15.6" hidden="1">
      <c r="A306" s="30">
        <v>296</v>
      </c>
      <c r="B306" s="18" t="s">
        <v>371</v>
      </c>
      <c r="C306" s="30">
        <v>2005</v>
      </c>
      <c r="D306" s="18" t="s">
        <v>372</v>
      </c>
      <c r="E306" s="18" t="s">
        <v>116</v>
      </c>
      <c r="F306" s="18" t="s">
        <v>755</v>
      </c>
      <c r="G306" s="30" t="s">
        <v>762</v>
      </c>
      <c r="H306" s="18" t="s">
        <v>759</v>
      </c>
      <c r="I306" s="18" t="s">
        <v>779</v>
      </c>
      <c r="J306" s="18" t="s">
        <v>775</v>
      </c>
      <c r="K306" s="18"/>
      <c r="L306" s="33"/>
      <c r="M306" s="33"/>
      <c r="N306" s="33"/>
      <c r="O306" s="18"/>
      <c r="P306" s="30"/>
      <c r="Q306" s="30"/>
      <c r="R306" s="30"/>
      <c r="S306" s="30"/>
    </row>
    <row r="307" spans="1:19" ht="15.6" hidden="1">
      <c r="A307" s="30">
        <v>297</v>
      </c>
      <c r="B307" s="18" t="s">
        <v>722</v>
      </c>
      <c r="C307" s="30">
        <v>2004</v>
      </c>
      <c r="D307" s="18" t="s">
        <v>377</v>
      </c>
      <c r="E307" s="18" t="s">
        <v>116</v>
      </c>
      <c r="F307" s="18" t="s">
        <v>755</v>
      </c>
      <c r="G307" s="30" t="s">
        <v>762</v>
      </c>
      <c r="H307" s="18" t="s">
        <v>1164</v>
      </c>
      <c r="I307" s="18" t="s">
        <v>779</v>
      </c>
      <c r="J307" s="18" t="s">
        <v>777</v>
      </c>
      <c r="K307" s="18"/>
      <c r="L307" s="33"/>
      <c r="M307" s="33"/>
      <c r="N307" s="33"/>
      <c r="O307" s="18"/>
      <c r="P307" s="30"/>
      <c r="Q307" s="30"/>
      <c r="R307" s="30"/>
      <c r="S307" s="30"/>
    </row>
    <row r="308" spans="1:19" ht="156">
      <c r="A308" s="30">
        <v>247</v>
      </c>
      <c r="B308" s="18" t="s">
        <v>142</v>
      </c>
      <c r="C308" s="30">
        <v>2016</v>
      </c>
      <c r="D308" s="79" t="s">
        <v>1596</v>
      </c>
      <c r="E308" s="18" t="s">
        <v>114</v>
      </c>
      <c r="F308" s="18" t="s">
        <v>755</v>
      </c>
      <c r="G308" s="30" t="s">
        <v>763</v>
      </c>
      <c r="H308" s="18" t="s">
        <v>760</v>
      </c>
      <c r="I308" s="18"/>
      <c r="J308" s="18" t="s">
        <v>1564</v>
      </c>
      <c r="K308" s="76" t="s">
        <v>1597</v>
      </c>
      <c r="L308" s="33" t="s">
        <v>1603</v>
      </c>
      <c r="M308" s="76" t="s">
        <v>1604</v>
      </c>
      <c r="N308" s="76" t="s">
        <v>1605</v>
      </c>
      <c r="O308" s="77" t="s">
        <v>1601</v>
      </c>
      <c r="P308" s="30"/>
      <c r="Q308" s="30"/>
      <c r="R308" s="30"/>
      <c r="S308" s="30"/>
    </row>
    <row r="309" spans="1:19" ht="15.6" hidden="1">
      <c r="A309" s="30">
        <v>299</v>
      </c>
      <c r="B309" s="18" t="s">
        <v>724</v>
      </c>
      <c r="C309" s="30">
        <v>1992</v>
      </c>
      <c r="D309" s="18" t="s">
        <v>388</v>
      </c>
      <c r="E309" s="18" t="s">
        <v>116</v>
      </c>
      <c r="F309" s="18" t="s">
        <v>755</v>
      </c>
      <c r="G309" s="30" t="s">
        <v>762</v>
      </c>
      <c r="H309" s="18" t="s">
        <v>759</v>
      </c>
      <c r="I309" s="18" t="s">
        <v>1165</v>
      </c>
      <c r="J309" s="18" t="s">
        <v>775</v>
      </c>
      <c r="K309" s="18"/>
      <c r="L309" s="33"/>
      <c r="M309" s="33"/>
      <c r="N309" s="33"/>
      <c r="O309" s="18"/>
      <c r="P309" s="30"/>
      <c r="Q309" s="30"/>
      <c r="R309" s="30"/>
      <c r="S309" s="30"/>
    </row>
    <row r="310" spans="1:19" ht="171.6" hidden="1">
      <c r="A310" s="30">
        <v>300</v>
      </c>
      <c r="B310" s="18" t="s">
        <v>395</v>
      </c>
      <c r="C310" s="30">
        <v>2017</v>
      </c>
      <c r="D310" s="18" t="s">
        <v>396</v>
      </c>
      <c r="E310" s="18" t="s">
        <v>116</v>
      </c>
      <c r="F310" s="18" t="s">
        <v>755</v>
      </c>
      <c r="G310" s="30" t="s">
        <v>762</v>
      </c>
      <c r="H310" s="18" t="s">
        <v>1164</v>
      </c>
      <c r="I310" s="18" t="s">
        <v>779</v>
      </c>
      <c r="J310" s="18" t="s">
        <v>768</v>
      </c>
      <c r="K310" s="33" t="s">
        <v>1271</v>
      </c>
      <c r="L310" s="33" t="s">
        <v>1274</v>
      </c>
      <c r="M310" s="33" t="s">
        <v>1272</v>
      </c>
      <c r="N310" s="33" t="s">
        <v>1273</v>
      </c>
      <c r="O310" s="33" t="s">
        <v>1275</v>
      </c>
      <c r="P310" s="30" t="s">
        <v>1117</v>
      </c>
      <c r="Q310" s="30"/>
      <c r="R310" s="30" t="s">
        <v>1332</v>
      </c>
      <c r="S310" s="30"/>
    </row>
    <row r="311" spans="1:19" ht="15.6" hidden="1">
      <c r="A311" s="30">
        <v>301</v>
      </c>
      <c r="B311" s="18" t="s">
        <v>725</v>
      </c>
      <c r="C311" s="30">
        <v>2000</v>
      </c>
      <c r="D311" s="18" t="s">
        <v>398</v>
      </c>
      <c r="E311" s="18" t="s">
        <v>116</v>
      </c>
      <c r="F311" s="18" t="s">
        <v>755</v>
      </c>
      <c r="G311" s="30" t="s">
        <v>762</v>
      </c>
      <c r="H311" s="18" t="s">
        <v>759</v>
      </c>
      <c r="I311" s="18" t="s">
        <v>1165</v>
      </c>
      <c r="J311" s="18" t="s">
        <v>775</v>
      </c>
      <c r="K311" s="18"/>
      <c r="L311" s="33"/>
      <c r="M311" s="33"/>
      <c r="N311" s="33"/>
      <c r="O311" s="18"/>
      <c r="P311" s="30"/>
      <c r="Q311" s="30"/>
      <c r="R311" s="30"/>
      <c r="S311" s="30"/>
    </row>
    <row r="312" spans="1:19" ht="15.6" hidden="1">
      <c r="A312" s="30">
        <v>302</v>
      </c>
      <c r="B312" s="18" t="s">
        <v>726</v>
      </c>
      <c r="C312" s="30">
        <v>2008</v>
      </c>
      <c r="D312" s="18" t="s">
        <v>399</v>
      </c>
      <c r="E312" s="18" t="s">
        <v>116</v>
      </c>
      <c r="F312" s="18" t="s">
        <v>755</v>
      </c>
      <c r="G312" s="30" t="s">
        <v>762</v>
      </c>
      <c r="H312" s="18" t="s">
        <v>1164</v>
      </c>
      <c r="I312" s="18" t="s">
        <v>779</v>
      </c>
      <c r="J312" s="18" t="s">
        <v>1380</v>
      </c>
      <c r="K312" s="18"/>
      <c r="L312" s="33"/>
      <c r="M312" s="33"/>
      <c r="N312" s="33"/>
      <c r="O312" s="18"/>
      <c r="P312" s="30"/>
      <c r="Q312" s="30"/>
      <c r="R312" s="30"/>
      <c r="S312" s="30"/>
    </row>
    <row r="313" spans="1:19" ht="15.6" hidden="1">
      <c r="A313" s="30">
        <v>303</v>
      </c>
      <c r="B313" s="18" t="s">
        <v>727</v>
      </c>
      <c r="C313" s="30">
        <v>2017</v>
      </c>
      <c r="D313" s="18" t="s">
        <v>407</v>
      </c>
      <c r="E313" s="18" t="s">
        <v>116</v>
      </c>
      <c r="F313" s="18" t="s">
        <v>755</v>
      </c>
      <c r="G313" s="30" t="s">
        <v>762</v>
      </c>
      <c r="H313" s="18" t="s">
        <v>759</v>
      </c>
      <c r="I313" s="18" t="s">
        <v>779</v>
      </c>
      <c r="J313" s="18" t="s">
        <v>765</v>
      </c>
      <c r="K313" s="18"/>
      <c r="L313" s="33"/>
      <c r="M313" s="33"/>
      <c r="N313" s="33"/>
      <c r="O313" s="18"/>
      <c r="P313" s="30"/>
      <c r="Q313" s="30"/>
      <c r="R313" s="30"/>
      <c r="S313" s="30"/>
    </row>
    <row r="314" spans="1:19" ht="15.6" hidden="1">
      <c r="A314" s="30">
        <v>304</v>
      </c>
      <c r="B314" s="18" t="s">
        <v>728</v>
      </c>
      <c r="C314" s="30">
        <v>2012</v>
      </c>
      <c r="D314" s="18" t="s">
        <v>408</v>
      </c>
      <c r="E314" s="18" t="s">
        <v>116</v>
      </c>
      <c r="F314" s="18" t="s">
        <v>755</v>
      </c>
      <c r="G314" s="30" t="s">
        <v>762</v>
      </c>
      <c r="H314" s="18" t="s">
        <v>1164</v>
      </c>
      <c r="I314" s="18" t="s">
        <v>779</v>
      </c>
      <c r="J314" s="18" t="s">
        <v>765</v>
      </c>
      <c r="K314" s="18"/>
      <c r="L314" s="33"/>
      <c r="M314" s="33"/>
      <c r="N314" s="33"/>
      <c r="O314" s="18"/>
      <c r="P314" s="30"/>
      <c r="Q314" s="30"/>
      <c r="R314" s="30"/>
      <c r="S314" s="30"/>
    </row>
    <row r="315" spans="1:19" ht="15.6" hidden="1">
      <c r="A315" s="30">
        <v>305</v>
      </c>
      <c r="B315" s="18" t="s">
        <v>729</v>
      </c>
      <c r="C315" s="30">
        <v>2001</v>
      </c>
      <c r="D315" s="18" t="s">
        <v>409</v>
      </c>
      <c r="E315" s="18" t="s">
        <v>116</v>
      </c>
      <c r="F315" s="18" t="s">
        <v>755</v>
      </c>
      <c r="G315" s="30" t="s">
        <v>762</v>
      </c>
      <c r="H315" s="18" t="s">
        <v>759</v>
      </c>
      <c r="I315" s="18" t="s">
        <v>1165</v>
      </c>
      <c r="J315" s="18" t="s">
        <v>775</v>
      </c>
      <c r="K315" s="18"/>
      <c r="L315" s="33"/>
      <c r="M315" s="33"/>
      <c r="N315" s="33"/>
      <c r="O315" s="18"/>
      <c r="P315" s="30"/>
      <c r="Q315" s="30"/>
      <c r="R315" s="30"/>
      <c r="S315" s="30"/>
    </row>
    <row r="316" spans="1:19" ht="15.6" hidden="1">
      <c r="A316" s="30">
        <v>306</v>
      </c>
      <c r="B316" s="18" t="s">
        <v>730</v>
      </c>
      <c r="C316" s="30">
        <v>2009</v>
      </c>
      <c r="D316" s="18" t="s">
        <v>427</v>
      </c>
      <c r="E316" s="18" t="s">
        <v>116</v>
      </c>
      <c r="F316" s="18" t="s">
        <v>755</v>
      </c>
      <c r="G316" s="30" t="s">
        <v>762</v>
      </c>
      <c r="H316" s="18" t="s">
        <v>759</v>
      </c>
      <c r="I316" s="18" t="s">
        <v>779</v>
      </c>
      <c r="J316" s="18" t="s">
        <v>775</v>
      </c>
      <c r="K316" s="18"/>
      <c r="L316" s="33"/>
      <c r="M316" s="33"/>
      <c r="N316" s="33"/>
      <c r="O316" s="18"/>
      <c r="P316" s="30"/>
      <c r="Q316" s="30"/>
      <c r="R316" s="30"/>
      <c r="S316" s="30"/>
    </row>
    <row r="317" spans="1:19" ht="15.6" hidden="1">
      <c r="A317" s="30">
        <v>307</v>
      </c>
      <c r="B317" s="18" t="s">
        <v>731</v>
      </c>
      <c r="C317" s="30">
        <v>2000</v>
      </c>
      <c r="D317" s="18" t="s">
        <v>428</v>
      </c>
      <c r="E317" s="18" t="s">
        <v>116</v>
      </c>
      <c r="F317" s="18" t="s">
        <v>755</v>
      </c>
      <c r="G317" s="30" t="s">
        <v>762</v>
      </c>
      <c r="H317" s="18" t="s">
        <v>759</v>
      </c>
      <c r="I317" s="18" t="s">
        <v>779</v>
      </c>
      <c r="J317" s="18" t="s">
        <v>766</v>
      </c>
      <c r="K317" s="18"/>
      <c r="L317" s="33"/>
      <c r="M317" s="33"/>
      <c r="N317" s="33"/>
      <c r="O317" s="18"/>
      <c r="P317" s="30"/>
      <c r="Q317" s="30"/>
      <c r="R317" s="30"/>
      <c r="S317" s="30"/>
    </row>
    <row r="318" spans="1:19" ht="15.6" hidden="1">
      <c r="A318" s="30">
        <v>308</v>
      </c>
      <c r="B318" s="18" t="s">
        <v>732</v>
      </c>
      <c r="C318" s="30">
        <v>2008</v>
      </c>
      <c r="D318" s="18" t="s">
        <v>434</v>
      </c>
      <c r="E318" s="18" t="s">
        <v>116</v>
      </c>
      <c r="F318" s="18" t="s">
        <v>755</v>
      </c>
      <c r="G318" s="30" t="s">
        <v>762</v>
      </c>
      <c r="H318" s="18" t="s">
        <v>759</v>
      </c>
      <c r="I318" s="18" t="s">
        <v>779</v>
      </c>
      <c r="J318" s="18" t="s">
        <v>775</v>
      </c>
      <c r="K318" s="18"/>
      <c r="L318" s="33"/>
      <c r="M318" s="33"/>
      <c r="N318" s="33"/>
      <c r="O318" s="18"/>
      <c r="P318" s="30"/>
      <c r="Q318" s="30"/>
      <c r="R318" s="30"/>
      <c r="S318" s="30"/>
    </row>
    <row r="319" spans="1:19" ht="15.6" hidden="1">
      <c r="A319" s="30">
        <v>309</v>
      </c>
      <c r="B319" s="18" t="s">
        <v>733</v>
      </c>
      <c r="C319" s="30">
        <v>1995</v>
      </c>
      <c r="D319" s="18" t="s">
        <v>100</v>
      </c>
      <c r="E319" s="18" t="s">
        <v>117</v>
      </c>
      <c r="F319" s="18" t="s">
        <v>755</v>
      </c>
      <c r="G319" s="30" t="s">
        <v>762</v>
      </c>
      <c r="H319" s="18" t="s">
        <v>759</v>
      </c>
      <c r="I319" s="18" t="s">
        <v>1165</v>
      </c>
      <c r="J319" s="18" t="s">
        <v>765</v>
      </c>
      <c r="K319" s="18"/>
      <c r="L319" s="33"/>
      <c r="M319" s="33"/>
      <c r="N319" s="33"/>
      <c r="O319" s="18"/>
      <c r="P319" s="30"/>
      <c r="Q319" s="30"/>
      <c r="R319" s="30"/>
      <c r="S319" s="30"/>
    </row>
    <row r="320" spans="1:19" ht="156" hidden="1">
      <c r="A320" s="30">
        <v>310</v>
      </c>
      <c r="B320" s="18" t="s">
        <v>147</v>
      </c>
      <c r="C320" s="30">
        <v>2009</v>
      </c>
      <c r="D320" s="33" t="s">
        <v>101</v>
      </c>
      <c r="E320" s="18" t="s">
        <v>117</v>
      </c>
      <c r="F320" s="18" t="s">
        <v>755</v>
      </c>
      <c r="G320" s="30" t="s">
        <v>762</v>
      </c>
      <c r="H320" s="18" t="s">
        <v>760</v>
      </c>
      <c r="I320" s="18"/>
      <c r="J320" s="18" t="s">
        <v>1162</v>
      </c>
      <c r="K320" s="33" t="s">
        <v>829</v>
      </c>
      <c r="L320" s="33" t="s">
        <v>830</v>
      </c>
      <c r="M320" s="33" t="s">
        <v>818</v>
      </c>
      <c r="N320" s="33" t="s">
        <v>831</v>
      </c>
      <c r="O320" s="33" t="s">
        <v>832</v>
      </c>
      <c r="P320" s="30" t="s">
        <v>1115</v>
      </c>
      <c r="Q320" s="30" t="s">
        <v>1118</v>
      </c>
      <c r="R320" s="30" t="s">
        <v>1121</v>
      </c>
      <c r="S320" s="32"/>
    </row>
    <row r="321" spans="1:19" ht="141">
      <c r="A321" s="30">
        <v>163</v>
      </c>
      <c r="B321" s="18" t="s">
        <v>134</v>
      </c>
      <c r="C321" s="30">
        <v>2016</v>
      </c>
      <c r="D321" s="78" t="s">
        <v>1590</v>
      </c>
      <c r="E321" s="18" t="s">
        <v>113</v>
      </c>
      <c r="F321" s="18" t="s">
        <v>756</v>
      </c>
      <c r="G321" s="30" t="s">
        <v>762</v>
      </c>
      <c r="H321" s="18" t="s">
        <v>760</v>
      </c>
      <c r="I321" s="18"/>
      <c r="J321" s="18" t="s">
        <v>1564</v>
      </c>
      <c r="K321" s="77" t="s">
        <v>1594</v>
      </c>
      <c r="L321" s="33" t="s">
        <v>1598</v>
      </c>
      <c r="M321" s="76" t="s">
        <v>1599</v>
      </c>
      <c r="N321" s="77" t="s">
        <v>1600</v>
      </c>
      <c r="O321" s="77" t="s">
        <v>1595</v>
      </c>
      <c r="P321" s="30"/>
      <c r="Q321" s="30"/>
      <c r="R321" s="30"/>
      <c r="S321" s="32"/>
    </row>
    <row r="322" spans="1:19" ht="15.6" hidden="1">
      <c r="A322" s="30">
        <v>312</v>
      </c>
      <c r="B322" s="18" t="s">
        <v>148</v>
      </c>
      <c r="C322" s="30">
        <v>2019</v>
      </c>
      <c r="D322" s="18" t="s">
        <v>104</v>
      </c>
      <c r="E322" s="18" t="s">
        <v>117</v>
      </c>
      <c r="F322" s="18" t="s">
        <v>755</v>
      </c>
      <c r="G322" s="30" t="s">
        <v>762</v>
      </c>
      <c r="H322" s="18" t="s">
        <v>760</v>
      </c>
      <c r="I322" s="18"/>
      <c r="J322" s="18" t="s">
        <v>792</v>
      </c>
      <c r="K322" s="18"/>
      <c r="L322" s="33"/>
      <c r="M322" s="33"/>
      <c r="N322" s="33"/>
      <c r="O322" s="18"/>
      <c r="P322" s="30"/>
      <c r="Q322" s="30"/>
      <c r="R322" s="30"/>
      <c r="S322" s="30"/>
    </row>
    <row r="323" spans="1:19" ht="15.6" hidden="1">
      <c r="A323" s="30">
        <v>313</v>
      </c>
      <c r="B323" s="18" t="s">
        <v>735</v>
      </c>
      <c r="C323" s="30">
        <v>2011</v>
      </c>
      <c r="D323" s="18" t="s">
        <v>105</v>
      </c>
      <c r="E323" s="18" t="s">
        <v>117</v>
      </c>
      <c r="F323" s="18" t="s">
        <v>755</v>
      </c>
      <c r="G323" s="30" t="s">
        <v>762</v>
      </c>
      <c r="H323" s="18" t="s">
        <v>759</v>
      </c>
      <c r="I323" s="18" t="s">
        <v>779</v>
      </c>
      <c r="J323" s="18" t="s">
        <v>773</v>
      </c>
      <c r="K323" s="18"/>
      <c r="L323" s="33"/>
      <c r="M323" s="33"/>
      <c r="N323" s="33"/>
      <c r="O323" s="18"/>
      <c r="P323" s="30"/>
      <c r="Q323" s="30"/>
      <c r="R323" s="30"/>
      <c r="S323" s="30"/>
    </row>
    <row r="324" spans="1:19" ht="15.6" hidden="1">
      <c r="A324" s="30">
        <v>314</v>
      </c>
      <c r="B324" s="18" t="s">
        <v>736</v>
      </c>
      <c r="C324" s="30">
        <v>2018</v>
      </c>
      <c r="D324" s="18" t="s">
        <v>96</v>
      </c>
      <c r="E324" s="18" t="s">
        <v>117</v>
      </c>
      <c r="F324" s="18" t="s">
        <v>755</v>
      </c>
      <c r="G324" s="30" t="s">
        <v>762</v>
      </c>
      <c r="H324" s="18" t="s">
        <v>1164</v>
      </c>
      <c r="I324" s="18" t="s">
        <v>779</v>
      </c>
      <c r="J324" s="18" t="s">
        <v>780</v>
      </c>
      <c r="K324" s="18"/>
      <c r="L324" s="33"/>
      <c r="M324" s="33"/>
      <c r="N324" s="33"/>
      <c r="O324" s="18"/>
      <c r="P324" s="30"/>
      <c r="Q324" s="30"/>
      <c r="R324" s="30"/>
      <c r="S324" s="30"/>
    </row>
    <row r="325" spans="1:19" ht="15.6" hidden="1">
      <c r="A325" s="30">
        <v>315</v>
      </c>
      <c r="B325" s="18" t="s">
        <v>737</v>
      </c>
      <c r="C325" s="30">
        <v>2008</v>
      </c>
      <c r="D325" s="18" t="s">
        <v>98</v>
      </c>
      <c r="E325" s="18" t="s">
        <v>117</v>
      </c>
      <c r="F325" s="18" t="s">
        <v>755</v>
      </c>
      <c r="G325" s="30" t="s">
        <v>762</v>
      </c>
      <c r="H325" s="18" t="s">
        <v>759</v>
      </c>
      <c r="I325" s="18" t="s">
        <v>779</v>
      </c>
      <c r="J325" s="18" t="s">
        <v>1382</v>
      </c>
      <c r="K325" s="18"/>
      <c r="L325" s="33"/>
      <c r="M325" s="33"/>
      <c r="N325" s="33"/>
      <c r="O325" s="18"/>
      <c r="P325" s="30"/>
      <c r="Q325" s="30"/>
      <c r="R325" s="30"/>
      <c r="S325" s="30"/>
    </row>
    <row r="326" spans="1:19" ht="312" hidden="1">
      <c r="A326" s="30">
        <v>316</v>
      </c>
      <c r="B326" s="18" t="s">
        <v>738</v>
      </c>
      <c r="C326" s="30">
        <v>2017</v>
      </c>
      <c r="D326" s="18" t="s">
        <v>103</v>
      </c>
      <c r="E326" s="18" t="s">
        <v>117</v>
      </c>
      <c r="F326" s="18" t="s">
        <v>755</v>
      </c>
      <c r="G326" s="30" t="s">
        <v>762</v>
      </c>
      <c r="H326" s="18" t="s">
        <v>760</v>
      </c>
      <c r="I326" s="18"/>
      <c r="J326" s="18" t="s">
        <v>768</v>
      </c>
      <c r="K326" s="33" t="s">
        <v>1298</v>
      </c>
      <c r="L326" s="33" t="s">
        <v>1300</v>
      </c>
      <c r="M326" s="33" t="s">
        <v>1302</v>
      </c>
      <c r="N326" s="33" t="s">
        <v>1301</v>
      </c>
      <c r="O326" s="33" t="s">
        <v>1299</v>
      </c>
      <c r="P326" s="30" t="s">
        <v>1116</v>
      </c>
      <c r="Q326" s="30"/>
      <c r="R326" s="30" t="s">
        <v>1127</v>
      </c>
      <c r="S326" s="30"/>
    </row>
    <row r="327" spans="1:19" ht="156" hidden="1">
      <c r="A327" s="30">
        <v>317</v>
      </c>
      <c r="B327" s="18" t="s">
        <v>608</v>
      </c>
      <c r="C327" s="30">
        <v>2015</v>
      </c>
      <c r="D327" s="33" t="s">
        <v>95</v>
      </c>
      <c r="E327" s="18" t="s">
        <v>117</v>
      </c>
      <c r="F327" s="18" t="s">
        <v>755</v>
      </c>
      <c r="G327" s="30" t="s">
        <v>762</v>
      </c>
      <c r="H327" s="18" t="s">
        <v>760</v>
      </c>
      <c r="I327" s="18"/>
      <c r="J327" s="18" t="s">
        <v>1162</v>
      </c>
      <c r="K327" s="33" t="s">
        <v>974</v>
      </c>
      <c r="L327" s="33" t="s">
        <v>975</v>
      </c>
      <c r="M327" s="33" t="s">
        <v>976</v>
      </c>
      <c r="N327" s="33" t="s">
        <v>977</v>
      </c>
      <c r="O327" s="33" t="s">
        <v>978</v>
      </c>
      <c r="P327" s="30" t="s">
        <v>1116</v>
      </c>
      <c r="Q327" s="30"/>
      <c r="R327" s="30" t="s">
        <v>1125</v>
      </c>
      <c r="S327" s="32"/>
    </row>
    <row r="328" spans="1:19" ht="93.6" hidden="1">
      <c r="A328" s="30">
        <v>318</v>
      </c>
      <c r="B328" s="18" t="s">
        <v>586</v>
      </c>
      <c r="C328" s="30">
        <v>2009</v>
      </c>
      <c r="D328" s="33" t="s">
        <v>97</v>
      </c>
      <c r="E328" s="18" t="s">
        <v>117</v>
      </c>
      <c r="F328" s="18" t="s">
        <v>755</v>
      </c>
      <c r="G328" s="30" t="s">
        <v>762</v>
      </c>
      <c r="H328" s="18" t="s">
        <v>760</v>
      </c>
      <c r="I328" s="18"/>
      <c r="J328" s="18" t="s">
        <v>1162</v>
      </c>
      <c r="K328" s="33" t="s">
        <v>984</v>
      </c>
      <c r="L328" s="33" t="s">
        <v>988</v>
      </c>
      <c r="M328" s="33" t="s">
        <v>986</v>
      </c>
      <c r="N328" s="33" t="s">
        <v>987</v>
      </c>
      <c r="O328" s="33" t="s">
        <v>985</v>
      </c>
      <c r="P328" s="30" t="s">
        <v>1115</v>
      </c>
      <c r="Q328" s="30" t="s">
        <v>1119</v>
      </c>
      <c r="R328" s="30" t="s">
        <v>1132</v>
      </c>
      <c r="S328" s="32"/>
    </row>
    <row r="329" spans="1:19" ht="187.2" hidden="1">
      <c r="A329" s="30">
        <v>319</v>
      </c>
      <c r="B329" s="18" t="s">
        <v>739</v>
      </c>
      <c r="C329" s="30">
        <v>2018</v>
      </c>
      <c r="D329" s="18" t="s">
        <v>106</v>
      </c>
      <c r="E329" s="18" t="s">
        <v>117</v>
      </c>
      <c r="F329" s="18" t="s">
        <v>755</v>
      </c>
      <c r="G329" s="30" t="s">
        <v>762</v>
      </c>
      <c r="H329" s="18" t="s">
        <v>1164</v>
      </c>
      <c r="I329" s="18" t="s">
        <v>779</v>
      </c>
      <c r="J329" s="18" t="s">
        <v>1162</v>
      </c>
      <c r="K329" s="33" t="s">
        <v>1339</v>
      </c>
      <c r="L329" s="33" t="s">
        <v>1338</v>
      </c>
      <c r="M329" s="33" t="s">
        <v>1542</v>
      </c>
      <c r="N329" s="33" t="s">
        <v>1340</v>
      </c>
      <c r="O329" s="33" t="s">
        <v>1322</v>
      </c>
      <c r="P329" s="30" t="s">
        <v>1115</v>
      </c>
      <c r="Q329" s="30" t="s">
        <v>1119</v>
      </c>
      <c r="R329" s="30" t="s">
        <v>1132</v>
      </c>
      <c r="S329" s="30"/>
    </row>
    <row r="330" spans="1:19" ht="15.6" hidden="1">
      <c r="A330" s="30">
        <v>320</v>
      </c>
      <c r="B330" s="18" t="s">
        <v>740</v>
      </c>
      <c r="C330" s="30">
        <v>2017</v>
      </c>
      <c r="D330" s="18" t="s">
        <v>102</v>
      </c>
      <c r="E330" s="18" t="s">
        <v>117</v>
      </c>
      <c r="F330" s="18" t="s">
        <v>755</v>
      </c>
      <c r="G330" s="30" t="s">
        <v>762</v>
      </c>
      <c r="H330" s="18" t="s">
        <v>1164</v>
      </c>
      <c r="I330" s="18" t="s">
        <v>779</v>
      </c>
      <c r="J330" s="18" t="s">
        <v>773</v>
      </c>
      <c r="K330" s="18"/>
      <c r="L330" s="33"/>
      <c r="M330" s="33"/>
      <c r="N330" s="33"/>
      <c r="O330" s="18"/>
      <c r="P330" s="30"/>
      <c r="Q330" s="30"/>
      <c r="R330" s="30"/>
      <c r="S330" s="30"/>
    </row>
    <row r="331" spans="1:19" ht="15.6" hidden="1">
      <c r="A331" s="30">
        <v>321</v>
      </c>
      <c r="B331" s="18" t="s">
        <v>741</v>
      </c>
      <c r="C331" s="30">
        <v>2015</v>
      </c>
      <c r="D331" s="18" t="s">
        <v>99</v>
      </c>
      <c r="E331" s="18" t="s">
        <v>117</v>
      </c>
      <c r="F331" s="18" t="s">
        <v>755</v>
      </c>
      <c r="G331" s="30" t="s">
        <v>762</v>
      </c>
      <c r="H331" s="18" t="s">
        <v>759</v>
      </c>
      <c r="I331" s="18" t="s">
        <v>779</v>
      </c>
      <c r="J331" s="18" t="s">
        <v>767</v>
      </c>
      <c r="K331" s="18"/>
      <c r="L331" s="33"/>
      <c r="M331" s="33"/>
      <c r="N331" s="33"/>
      <c r="O331" s="18"/>
      <c r="P331" s="30"/>
      <c r="Q331" s="30"/>
      <c r="R331" s="30"/>
      <c r="S331" s="30"/>
    </row>
    <row r="332" spans="1:19" ht="15.6" hidden="1">
      <c r="A332" s="30">
        <v>322</v>
      </c>
      <c r="B332" s="18" t="s">
        <v>742</v>
      </c>
      <c r="C332" s="30">
        <v>2011</v>
      </c>
      <c r="D332" s="18" t="s">
        <v>257</v>
      </c>
      <c r="E332" s="18" t="s">
        <v>117</v>
      </c>
      <c r="F332" s="18" t="s">
        <v>755</v>
      </c>
      <c r="G332" s="30" t="s">
        <v>762</v>
      </c>
      <c r="H332" s="18" t="s">
        <v>759</v>
      </c>
      <c r="I332" s="18" t="s">
        <v>779</v>
      </c>
      <c r="J332" s="18" t="s">
        <v>771</v>
      </c>
      <c r="K332" s="18"/>
      <c r="L332" s="33"/>
      <c r="M332" s="33"/>
      <c r="N332" s="33"/>
      <c r="O332" s="18"/>
      <c r="P332" s="30"/>
      <c r="Q332" s="30"/>
      <c r="R332" s="30"/>
      <c r="S332" s="30"/>
    </row>
    <row r="333" spans="1:19" ht="15.6" hidden="1">
      <c r="A333" s="30">
        <v>323</v>
      </c>
      <c r="B333" s="18" t="s">
        <v>271</v>
      </c>
      <c r="C333" s="30">
        <v>2018</v>
      </c>
      <c r="D333" s="18" t="s">
        <v>272</v>
      </c>
      <c r="E333" s="18" t="s">
        <v>117</v>
      </c>
      <c r="F333" s="18" t="s">
        <v>755</v>
      </c>
      <c r="G333" s="30" t="s">
        <v>762</v>
      </c>
      <c r="H333" s="18" t="s">
        <v>1164</v>
      </c>
      <c r="I333" s="18" t="s">
        <v>779</v>
      </c>
      <c r="J333" s="18" t="s">
        <v>777</v>
      </c>
      <c r="K333" s="18"/>
      <c r="L333" s="33"/>
      <c r="M333" s="33"/>
      <c r="N333" s="33"/>
      <c r="O333" s="18"/>
      <c r="P333" s="30"/>
      <c r="Q333" s="30"/>
      <c r="R333" s="30"/>
      <c r="S333" s="30"/>
    </row>
    <row r="334" spans="1:19" ht="171.6" hidden="1">
      <c r="A334" s="30">
        <v>324</v>
      </c>
      <c r="B334" s="18" t="s">
        <v>743</v>
      </c>
      <c r="C334" s="30">
        <v>2013</v>
      </c>
      <c r="D334" s="18" t="s">
        <v>285</v>
      </c>
      <c r="E334" s="18" t="s">
        <v>117</v>
      </c>
      <c r="F334" s="18" t="s">
        <v>755</v>
      </c>
      <c r="G334" s="30" t="s">
        <v>762</v>
      </c>
      <c r="H334" s="18" t="s">
        <v>1164</v>
      </c>
      <c r="I334" s="18" t="s">
        <v>779</v>
      </c>
      <c r="J334" s="18" t="s">
        <v>1367</v>
      </c>
      <c r="K334" s="33" t="s">
        <v>1341</v>
      </c>
      <c r="L334" s="33" t="s">
        <v>1342</v>
      </c>
      <c r="M334" s="33" t="s">
        <v>1344</v>
      </c>
      <c r="N334" s="33" t="s">
        <v>1343</v>
      </c>
      <c r="O334" s="33" t="s">
        <v>1345</v>
      </c>
      <c r="P334" s="30" t="s">
        <v>1117</v>
      </c>
      <c r="Q334" s="30"/>
      <c r="R334" s="30" t="s">
        <v>1332</v>
      </c>
      <c r="S334" s="30"/>
    </row>
    <row r="335" spans="1:19" ht="265.2" hidden="1">
      <c r="A335" s="30">
        <v>325</v>
      </c>
      <c r="B335" s="18" t="s">
        <v>744</v>
      </c>
      <c r="C335" s="30">
        <v>2016</v>
      </c>
      <c r="D335" s="33" t="s">
        <v>300</v>
      </c>
      <c r="E335" s="18" t="s">
        <v>117</v>
      </c>
      <c r="F335" s="18" t="s">
        <v>755</v>
      </c>
      <c r="G335" s="30" t="s">
        <v>762</v>
      </c>
      <c r="H335" s="18" t="s">
        <v>760</v>
      </c>
      <c r="I335" s="18"/>
      <c r="J335" s="18" t="s">
        <v>1162</v>
      </c>
      <c r="K335" s="33" t="s">
        <v>870</v>
      </c>
      <c r="L335" s="33" t="s">
        <v>869</v>
      </c>
      <c r="M335" s="33" t="s">
        <v>872</v>
      </c>
      <c r="N335" s="33" t="s">
        <v>873</v>
      </c>
      <c r="O335" s="33" t="s">
        <v>871</v>
      </c>
      <c r="P335" s="30" t="s">
        <v>1115</v>
      </c>
      <c r="Q335" s="30" t="s">
        <v>1119</v>
      </c>
      <c r="R335" s="30" t="s">
        <v>1132</v>
      </c>
      <c r="S335" s="32"/>
    </row>
    <row r="336" spans="1:19" ht="218.4" hidden="1">
      <c r="A336" s="30">
        <v>326</v>
      </c>
      <c r="B336" s="18" t="s">
        <v>320</v>
      </c>
      <c r="C336" s="30">
        <v>2013</v>
      </c>
      <c r="D336" s="33" t="s">
        <v>321</v>
      </c>
      <c r="E336" s="18" t="s">
        <v>117</v>
      </c>
      <c r="F336" s="18" t="s">
        <v>755</v>
      </c>
      <c r="G336" s="30" t="s">
        <v>762</v>
      </c>
      <c r="H336" s="18" t="s">
        <v>760</v>
      </c>
      <c r="I336" s="18"/>
      <c r="J336" s="18" t="s">
        <v>1162</v>
      </c>
      <c r="K336" s="33" t="s">
        <v>914</v>
      </c>
      <c r="L336" s="33" t="s">
        <v>1411</v>
      </c>
      <c r="M336" s="33" t="s">
        <v>912</v>
      </c>
      <c r="N336" s="33" t="s">
        <v>913</v>
      </c>
      <c r="O336" s="33" t="s">
        <v>911</v>
      </c>
      <c r="P336" s="30" t="s">
        <v>1116</v>
      </c>
      <c r="Q336" s="30"/>
      <c r="R336" s="30" t="s">
        <v>1126</v>
      </c>
      <c r="S336" s="32"/>
    </row>
    <row r="337" spans="1:19" ht="187.2" hidden="1">
      <c r="A337" s="30">
        <v>327</v>
      </c>
      <c r="B337" s="18" t="s">
        <v>745</v>
      </c>
      <c r="C337" s="30">
        <v>2016</v>
      </c>
      <c r="D337" s="18" t="s">
        <v>324</v>
      </c>
      <c r="E337" s="18" t="s">
        <v>117</v>
      </c>
      <c r="F337" s="18" t="s">
        <v>755</v>
      </c>
      <c r="G337" s="30" t="s">
        <v>762</v>
      </c>
      <c r="H337" s="18" t="s">
        <v>1164</v>
      </c>
      <c r="I337" s="18" t="s">
        <v>779</v>
      </c>
      <c r="J337" s="18" t="s">
        <v>1162</v>
      </c>
      <c r="K337" s="33" t="s">
        <v>1321</v>
      </c>
      <c r="L337" s="18" t="s">
        <v>1318</v>
      </c>
      <c r="M337" s="33" t="s">
        <v>1319</v>
      </c>
      <c r="N337" s="33" t="s">
        <v>1320</v>
      </c>
      <c r="O337" s="33" t="s">
        <v>1322</v>
      </c>
      <c r="P337" s="30" t="s">
        <v>1115</v>
      </c>
      <c r="Q337" s="30" t="s">
        <v>1119</v>
      </c>
      <c r="R337" s="30" t="s">
        <v>1132</v>
      </c>
      <c r="S337" s="30"/>
    </row>
    <row r="338" spans="1:19" ht="15.6" hidden="1">
      <c r="A338" s="30">
        <v>328</v>
      </c>
      <c r="B338" s="18" t="s">
        <v>328</v>
      </c>
      <c r="C338" s="30">
        <v>2019</v>
      </c>
      <c r="D338" s="18" t="s">
        <v>329</v>
      </c>
      <c r="E338" s="18" t="s">
        <v>117</v>
      </c>
      <c r="F338" s="18" t="s">
        <v>755</v>
      </c>
      <c r="G338" s="30" t="s">
        <v>762</v>
      </c>
      <c r="H338" s="18" t="s">
        <v>1164</v>
      </c>
      <c r="I338" s="18" t="s">
        <v>779</v>
      </c>
      <c r="J338" s="18" t="s">
        <v>765</v>
      </c>
      <c r="K338" s="18"/>
      <c r="L338" s="33"/>
      <c r="M338" s="33"/>
      <c r="N338" s="33"/>
      <c r="O338" s="18"/>
      <c r="P338" s="30"/>
      <c r="Q338" s="30"/>
      <c r="R338" s="30"/>
      <c r="S338" s="30"/>
    </row>
    <row r="339" spans="1:19" ht="15.6" hidden="1">
      <c r="A339" s="30">
        <v>329</v>
      </c>
      <c r="B339" s="18" t="s">
        <v>746</v>
      </c>
      <c r="C339" s="30">
        <v>2017</v>
      </c>
      <c r="D339" s="18" t="s">
        <v>361</v>
      </c>
      <c r="E339" s="18" t="s">
        <v>117</v>
      </c>
      <c r="F339" s="18" t="s">
        <v>755</v>
      </c>
      <c r="G339" s="30" t="s">
        <v>762</v>
      </c>
      <c r="H339" s="18" t="s">
        <v>759</v>
      </c>
      <c r="I339" s="18" t="s">
        <v>779</v>
      </c>
      <c r="J339" s="18" t="s">
        <v>765</v>
      </c>
      <c r="K339" s="18"/>
      <c r="L339" s="33"/>
      <c r="M339" s="33"/>
      <c r="N339" s="33"/>
      <c r="O339" s="18"/>
      <c r="P339" s="30"/>
      <c r="Q339" s="30"/>
      <c r="R339" s="30"/>
      <c r="S339" s="30"/>
    </row>
    <row r="340" spans="1:19" ht="218.4" hidden="1">
      <c r="A340" s="30">
        <v>330</v>
      </c>
      <c r="B340" s="18" t="s">
        <v>747</v>
      </c>
      <c r="C340" s="30">
        <v>2014</v>
      </c>
      <c r="D340" s="33" t="s">
        <v>381</v>
      </c>
      <c r="E340" s="18" t="s">
        <v>117</v>
      </c>
      <c r="F340" s="18" t="s">
        <v>755</v>
      </c>
      <c r="G340" s="30" t="s">
        <v>762</v>
      </c>
      <c r="H340" s="18" t="s">
        <v>760</v>
      </c>
      <c r="I340" s="18"/>
      <c r="J340" s="18" t="s">
        <v>1162</v>
      </c>
      <c r="K340" s="33" t="s">
        <v>1307</v>
      </c>
      <c r="L340" s="33" t="s">
        <v>995</v>
      </c>
      <c r="M340" s="33" t="s">
        <v>996</v>
      </c>
      <c r="N340" s="33" t="s">
        <v>997</v>
      </c>
      <c r="O340" s="33" t="s">
        <v>994</v>
      </c>
      <c r="P340" s="30" t="s">
        <v>1115</v>
      </c>
      <c r="Q340" s="30" t="s">
        <v>1119</v>
      </c>
      <c r="R340" s="30" t="s">
        <v>1130</v>
      </c>
      <c r="S340" s="32"/>
    </row>
    <row r="341" spans="1:19" ht="15.6" hidden="1">
      <c r="A341" s="30">
        <v>331</v>
      </c>
      <c r="B341" s="18" t="s">
        <v>391</v>
      </c>
      <c r="C341" s="30">
        <v>2019</v>
      </c>
      <c r="D341" s="18" t="s">
        <v>392</v>
      </c>
      <c r="E341" s="18" t="s">
        <v>117</v>
      </c>
      <c r="F341" s="18" t="s">
        <v>755</v>
      </c>
      <c r="G341" s="30" t="s">
        <v>762</v>
      </c>
      <c r="H341" s="18" t="s">
        <v>759</v>
      </c>
      <c r="I341" s="18" t="s">
        <v>779</v>
      </c>
      <c r="J341" s="18" t="s">
        <v>773</v>
      </c>
      <c r="K341" s="18"/>
      <c r="L341" s="33"/>
      <c r="M341" s="33"/>
      <c r="N341" s="33"/>
      <c r="O341" s="18"/>
      <c r="P341" s="30"/>
      <c r="Q341" s="30"/>
      <c r="R341" s="30"/>
      <c r="S341" s="30"/>
    </row>
    <row r="342" spans="1:19" ht="15.6" hidden="1">
      <c r="A342" s="30">
        <v>332</v>
      </c>
      <c r="B342" s="18" t="s">
        <v>748</v>
      </c>
      <c r="C342" s="30">
        <v>2017</v>
      </c>
      <c r="D342" s="18" t="s">
        <v>394</v>
      </c>
      <c r="E342" s="18" t="s">
        <v>117</v>
      </c>
      <c r="F342" s="18" t="s">
        <v>755</v>
      </c>
      <c r="G342" s="30" t="s">
        <v>762</v>
      </c>
      <c r="H342" s="18" t="s">
        <v>1164</v>
      </c>
      <c r="I342" s="18" t="s">
        <v>779</v>
      </c>
      <c r="J342" s="18" t="s">
        <v>765</v>
      </c>
      <c r="K342" s="18"/>
      <c r="L342" s="33"/>
      <c r="M342" s="33"/>
      <c r="N342" s="33"/>
      <c r="O342" s="18"/>
      <c r="P342" s="30"/>
      <c r="Q342" s="30"/>
      <c r="R342" s="30"/>
      <c r="S342" s="30"/>
    </row>
    <row r="343" spans="1:19" ht="15.6" hidden="1">
      <c r="A343" s="30">
        <v>333</v>
      </c>
      <c r="B343" s="18" t="s">
        <v>749</v>
      </c>
      <c r="C343" s="30">
        <v>2016</v>
      </c>
      <c r="D343" s="18" t="s">
        <v>400</v>
      </c>
      <c r="E343" s="18" t="s">
        <v>117</v>
      </c>
      <c r="F343" s="18" t="s">
        <v>755</v>
      </c>
      <c r="G343" s="30" t="s">
        <v>762</v>
      </c>
      <c r="H343" s="18" t="s">
        <v>1164</v>
      </c>
      <c r="I343" s="18" t="s">
        <v>779</v>
      </c>
      <c r="J343" s="18" t="s">
        <v>775</v>
      </c>
      <c r="K343" s="18"/>
      <c r="L343" s="33"/>
      <c r="M343" s="33"/>
      <c r="N343" s="33"/>
      <c r="O343" s="18"/>
      <c r="P343" s="30"/>
      <c r="Q343" s="30"/>
      <c r="R343" s="30"/>
      <c r="S343" s="30"/>
    </row>
    <row r="344" spans="1:19" ht="15.6" hidden="1">
      <c r="A344" s="30">
        <v>334</v>
      </c>
      <c r="B344" s="18" t="s">
        <v>750</v>
      </c>
      <c r="C344" s="30">
        <v>2009</v>
      </c>
      <c r="D344" s="33" t="s">
        <v>108</v>
      </c>
      <c r="E344" s="18" t="s">
        <v>118</v>
      </c>
      <c r="F344" s="18" t="s">
        <v>755</v>
      </c>
      <c r="G344" s="30" t="s">
        <v>758</v>
      </c>
      <c r="H344" s="18" t="s">
        <v>760</v>
      </c>
      <c r="I344" s="18"/>
      <c r="J344" s="18" t="s">
        <v>765</v>
      </c>
      <c r="K344" s="33"/>
      <c r="L344" s="33"/>
      <c r="M344" s="33"/>
      <c r="N344" s="33"/>
      <c r="O344" s="33"/>
      <c r="P344" s="30"/>
      <c r="Q344" s="30"/>
      <c r="R344" s="30"/>
      <c r="S344" s="32"/>
    </row>
    <row r="345" spans="1:19" ht="218.4" hidden="1">
      <c r="A345" s="30">
        <v>335</v>
      </c>
      <c r="B345" s="18" t="s">
        <v>751</v>
      </c>
      <c r="C345" s="30">
        <v>2006</v>
      </c>
      <c r="D345" s="33" t="s">
        <v>107</v>
      </c>
      <c r="E345" s="18" t="s">
        <v>118</v>
      </c>
      <c r="F345" s="18" t="s">
        <v>755</v>
      </c>
      <c r="G345" s="30" t="s">
        <v>758</v>
      </c>
      <c r="H345" s="18" t="s">
        <v>760</v>
      </c>
      <c r="I345" s="18"/>
      <c r="J345" s="18" t="s">
        <v>1162</v>
      </c>
      <c r="K345" s="33" t="s">
        <v>1034</v>
      </c>
      <c r="L345" s="33" t="s">
        <v>1037</v>
      </c>
      <c r="M345" s="33" t="s">
        <v>1035</v>
      </c>
      <c r="N345" s="33" t="s">
        <v>1036</v>
      </c>
      <c r="O345" s="33" t="s">
        <v>1502</v>
      </c>
      <c r="P345" s="30" t="s">
        <v>1116</v>
      </c>
      <c r="Q345" s="30"/>
      <c r="R345" s="30" t="s">
        <v>1128</v>
      </c>
      <c r="S345" s="32"/>
    </row>
  </sheetData>
  <autoFilter ref="A1:T345">
    <filterColumn colId="9">
      <filters>
        <filter val="Corporate Income Tax; Personal Income Tax"/>
        <filter val="Environmental Tax; Personal Income Tax"/>
        <filter val="Individual Income Tax"/>
      </filters>
    </filterColumn>
    <sortState ref="A7:S321">
      <sortCondition ref="B1:B345"/>
    </sortState>
  </autoFilter>
  <sortState ref="A2:S345">
    <sortCondition ref="A2:A345"/>
  </sortState>
  <phoneticPr fontId="13" type="noConversion"/>
  <conditionalFormatting sqref="I68">
    <cfRule type="duplicateValues" dxfId="18" priority="28"/>
  </conditionalFormatting>
  <conditionalFormatting sqref="H77:I77">
    <cfRule type="duplicateValues" dxfId="17" priority="27"/>
  </conditionalFormatting>
  <conditionalFormatting sqref="H88:I88">
    <cfRule type="duplicateValues" dxfId="16" priority="26"/>
  </conditionalFormatting>
  <conditionalFormatting sqref="H95:I95">
    <cfRule type="duplicateValues" dxfId="15" priority="25"/>
  </conditionalFormatting>
  <conditionalFormatting sqref="I99">
    <cfRule type="duplicateValues" dxfId="14" priority="24"/>
  </conditionalFormatting>
  <conditionalFormatting sqref="I110">
    <cfRule type="duplicateValues" dxfId="13" priority="23"/>
  </conditionalFormatting>
  <conditionalFormatting sqref="I112">
    <cfRule type="duplicateValues" dxfId="12" priority="22"/>
  </conditionalFormatting>
  <conditionalFormatting sqref="I228">
    <cfRule type="duplicateValues" dxfId="11" priority="21"/>
  </conditionalFormatting>
  <conditionalFormatting sqref="I232">
    <cfRule type="duplicateValues" dxfId="10" priority="20"/>
  </conditionalFormatting>
  <conditionalFormatting sqref="I242">
    <cfRule type="duplicateValues" dxfId="9" priority="19"/>
  </conditionalFormatting>
  <conditionalFormatting sqref="H251">
    <cfRule type="duplicateValues" dxfId="8" priority="18"/>
  </conditionalFormatting>
  <conditionalFormatting sqref="H261">
    <cfRule type="duplicateValues" dxfId="7" priority="16"/>
  </conditionalFormatting>
  <conditionalFormatting sqref="H263">
    <cfRule type="duplicateValues" dxfId="6" priority="15"/>
  </conditionalFormatting>
  <conditionalFormatting sqref="H268">
    <cfRule type="duplicateValues" dxfId="5" priority="12"/>
  </conditionalFormatting>
  <conditionalFormatting sqref="H274">
    <cfRule type="duplicateValues" dxfId="4" priority="10"/>
  </conditionalFormatting>
  <conditionalFormatting sqref="H279">
    <cfRule type="duplicateValues" dxfId="3" priority="9"/>
  </conditionalFormatting>
  <conditionalFormatting sqref="H280">
    <cfRule type="duplicateValues" dxfId="2" priority="8"/>
  </conditionalFormatting>
  <conditionalFormatting sqref="H295">
    <cfRule type="duplicateValues" dxfId="1" priority="2"/>
  </conditionalFormatting>
  <conditionalFormatting sqref="H299">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1</vt:i4>
      </vt:variant>
    </vt:vector>
  </HeadingPairs>
  <TitlesOfParts>
    <vt:vector size="5" baseType="lpstr">
      <vt:lpstr>Description</vt:lpstr>
      <vt:lpstr>Definition</vt:lpstr>
      <vt:lpstr>English Papers</vt:lpstr>
      <vt:lpstr>Chinese Papers</vt:lpstr>
      <vt:lpstr>Definition!Print_Area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Amy YM Kwan</cp:lastModifiedBy>
  <cp:lastPrinted>2020-08-28T07:54:16Z</cp:lastPrinted>
  <dcterms:created xsi:type="dcterms:W3CDTF">2019-12-08T02:33:55Z</dcterms:created>
  <dcterms:modified xsi:type="dcterms:W3CDTF">2021-08-25T02:48:42Z</dcterms:modified>
</cp:coreProperties>
</file>